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13_ncr:1_{CA2C6780-B03C-486C-B6DD-7B07CD3E88E2}" xr6:coauthVersionLast="47" xr6:coauthVersionMax="47" xr10:uidLastSave="{00000000-0000-0000-0000-000000000000}"/>
  <bookViews>
    <workbookView xWindow="-110" yWindow="-110" windowWidth="19420" windowHeight="10300" tabRatio="823" activeTab="2" xr2:uid="{02477E30-5E79-4DC0-B1DA-F61E508ADF59}"/>
  </bookViews>
  <sheets>
    <sheet name="Общее" sheetId="27" r:id="rId1"/>
    <sheet name="Glock продажа" sheetId="28" r:id="rId2"/>
    <sheet name="Арты Драгунову" sheetId="29" r:id="rId3"/>
    <sheet name="Карты Кузнецову" sheetId="31" r:id="rId4"/>
    <sheet name="Металургический Завод" sheetId="12" r:id="rId5"/>
    <sheet name="Болота" sheetId="1" r:id="rId6"/>
    <sheet name="Кордон" sheetId="2" r:id="rId7"/>
    <sheet name="Свалка" sheetId="3" r:id="rId8"/>
    <sheet name="Агропром" sheetId="4" r:id="rId9"/>
    <sheet name="Темная Долина" sheetId="5" r:id="rId10"/>
    <sheet name="Забытый Лес" sheetId="6" r:id="rId11"/>
    <sheet name="Пещера" sheetId="7" r:id="rId12"/>
    <sheet name="АТП" sheetId="9" r:id="rId13"/>
    <sheet name="Бар" sheetId="8" r:id="rId14"/>
    <sheet name="Янтарь" sheetId="10" r:id="rId15"/>
    <sheet name="Стройплощадка" sheetId="23" r:id="rId16"/>
    <sheet name="Армейские Склады" sheetId="11" r:id="rId17"/>
    <sheet name="Неразведанная Земля" sheetId="13" r:id="rId18"/>
    <sheet name="Радар" sheetId="14" r:id="rId19"/>
    <sheet name="Центральная Припять" sheetId="15" r:id="rId20"/>
    <sheet name="Красный Лес" sheetId="17" r:id="rId21"/>
    <sheet name="Варлаб" sheetId="24" r:id="rId22"/>
    <sheet name="Восточная Припять" sheetId="18" r:id="rId23"/>
    <sheet name="Юпитер" sheetId="19" r:id="rId24"/>
    <sheet name="Затон" sheetId="20" r:id="rId25"/>
    <sheet name="Научная Станция" sheetId="30" r:id="rId26"/>
    <sheet name="Курчатов-37" sheetId="22" r:id="rId27"/>
    <sheet name="Генераторы" sheetId="21" r:id="rId28"/>
    <sheet name="Старая Деревня" sheetId="16" r:id="rId29"/>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1" i="31" l="1"/>
</calcChain>
</file>

<file path=xl/sharedStrings.xml><?xml version="1.0" encoding="utf-8"?>
<sst xmlns="http://schemas.openxmlformats.org/spreadsheetml/2006/main" count="11483" uniqueCount="4102">
  <si>
    <t>Свиблов</t>
  </si>
  <si>
    <t>Тип задания:</t>
  </si>
  <si>
    <t>Награда</t>
  </si>
  <si>
    <t>ПРИОРИТЕТ 0:</t>
  </si>
  <si>
    <t>Уничтожить Лагерь, Болота</t>
  </si>
  <si>
    <t>"Колючка", 2x Обычные Патроны</t>
  </si>
  <si>
    <t>Обычные Патроны, 2x Редкие</t>
  </si>
  <si>
    <t>ПРИОРИТЕТ 1:</t>
  </si>
  <si>
    <t>"Электрический Дикобраз"</t>
  </si>
  <si>
    <t>Обычные Патроны, Неплохие Патроны</t>
  </si>
  <si>
    <t>ПРИОРИТЕТ 2:</t>
  </si>
  <si>
    <t>Уничтожить Лагерь, Металлургический Завод</t>
  </si>
  <si>
    <t>Комбинезон «Страж неба», 2x Обычные Патроны</t>
  </si>
  <si>
    <t>Обычные Патроны, Крутые Патроны</t>
  </si>
  <si>
    <t>Убить Сталкера, Наемники Ветеран</t>
  </si>
  <si>
    <t>Убить Сталкера, Мстители Опытный</t>
  </si>
  <si>
    <t>Эмбрион Монстра</t>
  </si>
  <si>
    <t>Убить Сталкера, Военные Ветеран</t>
  </si>
  <si>
    <t>Убить Сталкера, Сталкеры Новичок</t>
  </si>
  <si>
    <t>ИЖ-27, 2x Граната или Подствол</t>
  </si>
  <si>
    <t>Убить Сталкера, Ученые Ветеран</t>
  </si>
  <si>
    <t>Сайга-12К, 2x Граната или Подствол</t>
  </si>
  <si>
    <t>Принести</t>
  </si>
  <si>
    <t>2x Обычные Патроны</t>
  </si>
  <si>
    <t>3x Ремнабор Оружия</t>
  </si>
  <si>
    <t>3x Патроны .44 Магнум JSP</t>
  </si>
  <si>
    <t>3x Антирадиационные Препараты</t>
  </si>
  <si>
    <t>Обычные Патроны, Пистолетные Патроны</t>
  </si>
  <si>
    <t>1x "Огненная Душа"</t>
  </si>
  <si>
    <t>Тайник</t>
  </si>
  <si>
    <t>10x Сигара</t>
  </si>
  <si>
    <t>2x Крутые Патроны</t>
  </si>
  <si>
    <t>3x Осколочная Граната M-61</t>
  </si>
  <si>
    <t>Крутые Патроны</t>
  </si>
  <si>
    <t>1x АС «Вал» «Тактический» (95%-100%)</t>
  </si>
  <si>
    <t>1x "Живое Сердце"</t>
  </si>
  <si>
    <t>Клинок Киллера, Тайник</t>
  </si>
  <si>
    <t>1x "Ухо"</t>
  </si>
  <si>
    <t>Экзоскелет «Штурмовик», 2x Крутые Патроны, Тайник</t>
  </si>
  <si>
    <t>ПРИОРИТЕТ 3:</t>
  </si>
  <si>
    <t>1x "Золотой ломоть"</t>
  </si>
  <si>
    <t>Обрез ТОЗ-34 «Карапуз», Тайник</t>
  </si>
  <si>
    <t>Цепочка</t>
  </si>
  <si>
    <t>5x Клык Хищника</t>
  </si>
  <si>
    <t>2x Патроны 7.62x25мм ПС, Граната или Подствол</t>
  </si>
  <si>
    <t>5x Хребет Выползня</t>
  </si>
  <si>
    <t>2x Патроны 7.92x57мм, Аномальная Граната</t>
  </si>
  <si>
    <t>5x Печень Крылана</t>
  </si>
  <si>
    <t>2x Патроны 7.92x57мм AP, Граната или Подствол</t>
  </si>
  <si>
    <t>2x Патроны 7.92x33мм, Аномальная Граната</t>
  </si>
  <si>
    <t>2x Патроны 7.92x33мм AP, Граната или Подствол</t>
  </si>
  <si>
    <t>5x Язык Упыря</t>
  </si>
  <si>
    <t>Осколочная Граната M-61, 2x Патроны .410/73 Magnum Дробь, Аномальная Граната</t>
  </si>
  <si>
    <t>5x Сердце Ротана</t>
  </si>
  <si>
    <t>Патроны 12x70 Дробь, Осколочная Граната M-61, Пистолетные Патроны</t>
  </si>
  <si>
    <t>5x Железа Паука</t>
  </si>
  <si>
    <t>Патроны 12x70 Картечь, Сдвоенная Ф-1, Пистолетные Патроны</t>
  </si>
  <si>
    <t>2x Нога Занозы</t>
  </si>
  <si>
    <t>Патроны .408 Chey Tac, Патроны .338 LM Partition, Граната «Вороненок»</t>
  </si>
  <si>
    <t>2x Лапа Медведя</t>
  </si>
  <si>
    <t>2x Коготь Венома</t>
  </si>
  <si>
    <t>2x Отросток Биомассы</t>
  </si>
  <si>
    <t>3x Патроны .410/73 Magnum Дробь</t>
  </si>
  <si>
    <t>2x Рог Когтя Смерти</t>
  </si>
  <si>
    <t>Суслов</t>
  </si>
  <si>
    <t>5x Отросток Биомассы</t>
  </si>
  <si>
    <t>5x Рука Гнома</t>
  </si>
  <si>
    <t>5x Кисть Библиотекаря</t>
  </si>
  <si>
    <t>5x Безоар</t>
  </si>
  <si>
    <t>5x Нога Занозы</t>
  </si>
  <si>
    <t>5x Мозг Контролера</t>
  </si>
  <si>
    <t>3x "Погремушка"</t>
  </si>
  <si>
    <t>Холод</t>
  </si>
  <si>
    <t>3x "Булыжник"</t>
  </si>
  <si>
    <t>1x "Глаз Ворона"</t>
  </si>
  <si>
    <t>Новый Ствол</t>
  </si>
  <si>
    <t>1x Mauser C-96 (95%-100%)</t>
  </si>
  <si>
    <t>1x Mauser K-98 (95%-100%)</t>
  </si>
  <si>
    <t>Крутые Патроны, Неплохие Патроны</t>
  </si>
  <si>
    <t>1x ППШ-41 (95%-100%)</t>
  </si>
  <si>
    <t>Обычные Патроны, Редкие Патроны</t>
  </si>
  <si>
    <t>1x Gewehr 43 (95%-100%)</t>
  </si>
  <si>
    <t>Аномальная Граната, 2x Редкие Патроны</t>
  </si>
  <si>
    <t>1x Luger P08 (95%-100%)</t>
  </si>
  <si>
    <t>1x Walther P.38 (95%-100%)</t>
  </si>
  <si>
    <t>2x Редкие Патроны</t>
  </si>
  <si>
    <t>1x Карабин Мосина обр. 1938г. (95%-100%)</t>
  </si>
  <si>
    <t>2x Граната или Подствол, Неплохие Патроны</t>
  </si>
  <si>
    <t>1x Винтовка Мосина обр. 1891/30 (95%-100%)</t>
  </si>
  <si>
    <t>1x Винтовка Мосина обр.1891/30 «Снайперская» (95%-100%)</t>
  </si>
  <si>
    <t>1x СВТ-40 (95%-100%)</t>
  </si>
  <si>
    <t>1x Luger «Parabellum» (95%-100%)</t>
  </si>
  <si>
    <t>Калмык</t>
  </si>
  <si>
    <t>Комбинезон «Чистое небо», Патроны .410/73 Magnum Дробь, Граната или Подствол</t>
  </si>
  <si>
    <t>2x Патроны 9x39мм СП-5</t>
  </si>
  <si>
    <t>Убить Сталкера, Бандиты Ветеран</t>
  </si>
  <si>
    <t>Убить Сталкера, Свобода Опытный</t>
  </si>
  <si>
    <t>2x Язык Упыря, Аномальная Граната, Неплохие Патроны</t>
  </si>
  <si>
    <t>Аномальная Граната, Неплохие Патроны</t>
  </si>
  <si>
    <t>1x Дозиметр</t>
  </si>
  <si>
    <t>Глушитель «ПБС-4», АК-105</t>
  </si>
  <si>
    <t>3x Железа Паука</t>
  </si>
  <si>
    <t>3x Печень Крылана</t>
  </si>
  <si>
    <t>Крутые Патроны, Тайник</t>
  </si>
  <si>
    <t>Крутые Патроны, Редкие Патроны</t>
  </si>
  <si>
    <t>3x Рудимент Грудины</t>
  </si>
  <si>
    <t>3x Копыто Кабана</t>
  </si>
  <si>
    <t>1x Элитный Детектор Аномалий</t>
  </si>
  <si>
    <t>Аккумулятор, Тайник</t>
  </si>
  <si>
    <t>1x Рог Когтя Смерти</t>
  </si>
  <si>
    <t>2x Мазь от Калмыка, "Слезы Электры", Неплохие Патроны</t>
  </si>
  <si>
    <t>3x Клык Хищника</t>
  </si>
  <si>
    <t>1x Щупальце Паразита</t>
  </si>
  <si>
    <t>5x Мазь от Калмыка, 3x Крутые Патроны, Редкие Патроны</t>
  </si>
  <si>
    <t>30x Патроны 12x76 Изоморф</t>
  </si>
  <si>
    <t>3x Мазь от Калмыка, 2x Неплохие Патроны</t>
  </si>
  <si>
    <t>3x Winchester 1300 (95%-100%)</t>
  </si>
  <si>
    <t>3x Форт-500 (95%-100%)</t>
  </si>
  <si>
    <t>1x Сайга-12К «Снайперская» (95%-100%)</t>
  </si>
  <si>
    <t>1x MP-153С «Мурка» (95%-100%)</t>
  </si>
  <si>
    <t>1x Сайга 410 (95%-100%)</t>
  </si>
  <si>
    <t>Дьяк</t>
  </si>
  <si>
    <t>2x Патроны 12x70 Картечь</t>
  </si>
  <si>
    <t>2x Патроны 12x70 Дробь</t>
  </si>
  <si>
    <t>2x Обычные Патроны, Граната или Подствол, Тайник</t>
  </si>
  <si>
    <t>Уничтожить Лагерь, Темная Лощина</t>
  </si>
  <si>
    <t>Коготь Венома, Неплохие Патроны</t>
  </si>
  <si>
    <t>Уничтожить Лагерь, ЧАЭС-1</t>
  </si>
  <si>
    <t>"Плазменная Гусеница", Крутые Патроны, Неплохие Патроны, Тайник</t>
  </si>
  <si>
    <t>Убить Сталкера, Военные Опытный</t>
  </si>
  <si>
    <t>"Бабкины Бусы", 2x Обычные Патроны</t>
  </si>
  <si>
    <t>Убить Сталкера, Долг Мастер</t>
  </si>
  <si>
    <t>Комбинезон «Страж неба», Патроны 12x70 Картечь, Аномальная Граната</t>
  </si>
  <si>
    <t>Убить Сталкера, Наемники Мастер</t>
  </si>
  <si>
    <t>Спальный мешок, 2x Обычные Патроны</t>
  </si>
  <si>
    <t>10x Энергетический Напиток "S.T.A.L.K.E.R."</t>
  </si>
  <si>
    <t>1x 6Г30 M209 (50%-100%)</t>
  </si>
  <si>
    <t>Лечебный Берилл, Стандартный ПНВ, Тайник</t>
  </si>
  <si>
    <t>Дэн</t>
  </si>
  <si>
    <t>2x Патроны 12x70 Дробь, Тайник</t>
  </si>
  <si>
    <t>Убить Сталкера, Сталкеры Мастер</t>
  </si>
  <si>
    <t>Патроны .338 LM Partition, Граната или Подствол</t>
  </si>
  <si>
    <t>Убить Сталкера, Монолит Ветеран</t>
  </si>
  <si>
    <t>Комбинезон Монолита, Рог Когтя Смерти</t>
  </si>
  <si>
    <t>Убить Сталкера, Бандиты Новичок</t>
  </si>
  <si>
    <t>Армейская Аптечка, Граната или Подствол, Неплохие Патроны</t>
  </si>
  <si>
    <t>Патроны 20/76 Magnum Дробь, Граната или Подствол, Неплохие Патроны</t>
  </si>
  <si>
    <t>Патроны 7.92x57мм, Водка "Буратино", Редкие Патроны</t>
  </si>
  <si>
    <t>5x Сигареты Lucky Strike, Эмбрион Монстра, Редкие Патроны</t>
  </si>
  <si>
    <t>3x Рука излома</t>
  </si>
  <si>
    <t>2x Сыворотка</t>
  </si>
  <si>
    <t>3x GPS-маячок</t>
  </si>
  <si>
    <t>3x Коготь Химеры</t>
  </si>
  <si>
    <t>1x HK XM8 (95%-100%)</t>
  </si>
  <si>
    <t>3x Рука Гнома</t>
  </si>
  <si>
    <t>1x Franchi SPAS-12 (95%-100%)</t>
  </si>
  <si>
    <t>1x Прицел ПСО-1</t>
  </si>
  <si>
    <t>Патроны 12x70 Дробь, 2x Лягушачья лапка</t>
  </si>
  <si>
    <t>1x Прицел ZF-4</t>
  </si>
  <si>
    <t>2x Клык Хищника, Патроны .410/73 Magnum Дробь</t>
  </si>
  <si>
    <t>1x Прицел ПСО-3</t>
  </si>
  <si>
    <t>Патроны 12x70 Дробь, 2x Рука Бюрера</t>
  </si>
  <si>
    <t>1x Прицел «ПК-А»</t>
  </si>
  <si>
    <t>2x Щупальца Кровососа, Патроны 12x76 Жекан</t>
  </si>
  <si>
    <t>1x Прицел «ПУ»</t>
  </si>
  <si>
    <t>Патроны 12x70 Картечь, 2x Жало Скорпионницы</t>
  </si>
  <si>
    <t>1x Прицел 1П78 «Каштан»</t>
  </si>
  <si>
    <t>Патроны 12x76 Изоморф, 2x Рудимент Грудины</t>
  </si>
  <si>
    <t>1x Прицел ACOG</t>
  </si>
  <si>
    <t>Патроны .410/73 Magnum Пуля, 2x Рука Зомби</t>
  </si>
  <si>
    <t>1x Прицел «Hensoldt Fero-Z24»</t>
  </si>
  <si>
    <t>Коготь Венома, Патроны 12x76 Жекан</t>
  </si>
  <si>
    <t>1x Прицел «ПСО-1М2-02»</t>
  </si>
  <si>
    <t>2x Язык Упыря, Патроны 12x76 Дротик</t>
  </si>
  <si>
    <t>1x Прицел УСП-1 «Тюльпан»</t>
  </si>
  <si>
    <t>2x Железа Паука, Патроны 12x76 Дротик</t>
  </si>
  <si>
    <t>1x Прицел «Barska Huntmaster»</t>
  </si>
  <si>
    <t>Патроны 12x70 Картечь, 2x Лапа Медведя</t>
  </si>
  <si>
    <t>1x Прицел ACOG TA01NSN</t>
  </si>
  <si>
    <t>Патроны 12x70 Картечь, 2x Рука Карлика</t>
  </si>
  <si>
    <t>1x Прицел «Mueller»</t>
  </si>
  <si>
    <t>Патроны 12x70 Картечь, 2x Сердце Ротана</t>
  </si>
  <si>
    <t>1x Охотничий Прицел</t>
  </si>
  <si>
    <t>Патроны 12x76 Изоморф, 2x Рука псевдогиганта</t>
  </si>
  <si>
    <t>1x Прицел «Hensoldt HKV»</t>
  </si>
  <si>
    <t>Патроны 12x70 Дробь, Рука Чумного Зомби</t>
  </si>
  <si>
    <t>1x Прицел «ELCAN C79»</t>
  </si>
  <si>
    <t>Патроны 12x70 Дробь, 2x Хребет Выползня</t>
  </si>
  <si>
    <t>1x Оптический Прицел «Leupold»</t>
  </si>
  <si>
    <t>Патроны 12x76 Изоморф, 2x Нога Занозы</t>
  </si>
  <si>
    <t>1x Увеличитель «EOTech»</t>
  </si>
  <si>
    <t>Патроны 12x70 Картечь, Красные Щупальца Кровососа</t>
  </si>
  <si>
    <t>1x Прицел «ПОСП 3-9х42В»</t>
  </si>
  <si>
    <t>Патроны 12x70 Картечь, Красная Рука Бюрера</t>
  </si>
  <si>
    <t>1x Оптический Прицел AR-15</t>
  </si>
  <si>
    <t>Патроны 5.45x39мм Изоморф, Безоар</t>
  </si>
  <si>
    <t>1x Прицел ПКС-07</t>
  </si>
  <si>
    <t>Отросток Биомассы, 2x Патроны 12x76 Изоморф</t>
  </si>
  <si>
    <t>1x Прицел ПГО-7В</t>
  </si>
  <si>
    <t>Рог Когтя Смерти, Патроны 9x39мм Изоморф</t>
  </si>
  <si>
    <t>1x Прицел Schmidt &amp; Bender</t>
  </si>
  <si>
    <t>Мозг Контролера, Патроны 7.62x54мм Изоморф</t>
  </si>
  <si>
    <t>1x Прицел NightForce NXS 5,5-22X56</t>
  </si>
  <si>
    <t>Василий</t>
  </si>
  <si>
    <t>3x Мазь от Калмыка</t>
  </si>
  <si>
    <t>2x Обычные Патроны, Редкие Патроны</t>
  </si>
  <si>
    <t>2x Комбинезон Наемника (10%-50%)</t>
  </si>
  <si>
    <t>2x Научный Экзоскелет (95%-100%)</t>
  </si>
  <si>
    <t>1x Нанозащитный Костюм «Стальной Крыс» (95%-100%)</t>
  </si>
  <si>
    <t>Александрыч</t>
  </si>
  <si>
    <t>5x Патроны 9x18мм</t>
  </si>
  <si>
    <t>2x Патроны 9x18мм ПБМ, Граната РГД-5</t>
  </si>
  <si>
    <t>2x Патроны 9x19мм +P+, Граната Ф-1</t>
  </si>
  <si>
    <t>Сдвоенная Ф-1, 2x Патроны 7.62x25мм ПС</t>
  </si>
  <si>
    <t>Осколочная Граната M-61, 2x Патроны .45 ACP Hydra-Shock</t>
  </si>
  <si>
    <t>5x Патроны 5.45x39мм</t>
  </si>
  <si>
    <t>2x Патроны 5.45x39мм БП, Заряд ВОГ-25</t>
  </si>
  <si>
    <t>5x Патроны 5.56x45мм SS109</t>
  </si>
  <si>
    <t>2x Патроны 5.56x45мм AP, Заряд M209</t>
  </si>
  <si>
    <t>2x Патроны 9x39мм СП-6, 2x Граната РГД-5</t>
  </si>
  <si>
    <t>Граната Ф-1, 2x Патроны 5.7x28мм SS195LF</t>
  </si>
  <si>
    <t>5x Патроны 7.62x39мм</t>
  </si>
  <si>
    <t>2x Заряд ВОГ-25П, 2x Патроны 7.62x39мм БП</t>
  </si>
  <si>
    <t>Сдвоенная Ф-1, 2x Патроны 7.92x33мм AP</t>
  </si>
  <si>
    <t>5x Патроны .357 Магнум</t>
  </si>
  <si>
    <t>Граната Ф-1, 2x Патроны .357 Магнум АР</t>
  </si>
  <si>
    <t>2x Патроны 7.62x51мм НАТО AP, Осколочная Граната M-61</t>
  </si>
  <si>
    <t>2x Патроны 7.62x54мм Б-30 БП, Заряд ВОГ-25П</t>
  </si>
  <si>
    <t>Граната «Снежинка», 2x Патроны 7.92x57мм AP</t>
  </si>
  <si>
    <t>Сдвоенная Ф-1, 2x Патроны .40 S&amp;W AP</t>
  </si>
  <si>
    <t>Сдвоенная Ф-1, 2x Патроны 9x21 СП-10 (7Н29)</t>
  </si>
  <si>
    <t>Сдвоенная Ф-1, 2x Патроны 10mm Auto JHP</t>
  </si>
  <si>
    <t>5x Патроны .44 Магнум JSP</t>
  </si>
  <si>
    <t>2x Патроны .44 Магнум JHP, Граната «Зажигалка»</t>
  </si>
  <si>
    <t>5x Патроны 12x70 Дробь</t>
  </si>
  <si>
    <t>2x Граната 20x85 HE, Граната «Электричка»</t>
  </si>
  <si>
    <t>2x Кумулятивный Заряд Н-82, Граната «Вороненок»</t>
  </si>
  <si>
    <t>2x Самодельная бомба, 2x Патроны .50 AE THV</t>
  </si>
  <si>
    <t>Граната 20x85 HE, 2x Патроны 9.3x64мм Brenneke</t>
  </si>
  <si>
    <t>Халява</t>
  </si>
  <si>
    <t>3x "Огненная Душа"</t>
  </si>
  <si>
    <t>3x "Слезы Огня"</t>
  </si>
  <si>
    <t>3x "Бусы Прабабки"</t>
  </si>
  <si>
    <t>3x "Яркая Пустышка"</t>
  </si>
  <si>
    <t>3x "Электрический Дикобраз"</t>
  </si>
  <si>
    <t>3x "Титановый Колобок"</t>
  </si>
  <si>
    <t>3x "Чешуя"</t>
  </si>
  <si>
    <t>2x "Кристальная Душа"</t>
  </si>
  <si>
    <t>2x "Слезы Химеры"</t>
  </si>
  <si>
    <t>2x "Бусы Бабки Бюрера"</t>
  </si>
  <si>
    <t>2x "Лунная Пустышка"</t>
  </si>
  <si>
    <t>2x "Сопливый Дикобраз"</t>
  </si>
  <si>
    <t>2x "Алмазный Колобок"</t>
  </si>
  <si>
    <t>2x "Панцирь"</t>
  </si>
  <si>
    <t>Сидорович</t>
  </si>
  <si>
    <t>Награда:</t>
  </si>
  <si>
    <t>Уничтожить Лагерь, Кордон</t>
  </si>
  <si>
    <t>2x Пистолетные Патроны</t>
  </si>
  <si>
    <t>Уничтожить Лагерь, Свалка</t>
  </si>
  <si>
    <t>Уничтожить Лагерь, Темная Долина</t>
  </si>
  <si>
    <t>Осколочная Граната M-61, Патроны 7.62x39мм УЗ</t>
  </si>
  <si>
    <t>Уничтожить Лагерь, Подземелье Агропрома</t>
  </si>
  <si>
    <t>Водка "Буратино", 2x Неплохие Патроны</t>
  </si>
  <si>
    <t>Осколочная Граната M-61, Обычные Патроны, Пистолетные Патроны</t>
  </si>
  <si>
    <t>Комбинезон Сталкера «Ветеран-3», 2x Обычные Патроны</t>
  </si>
  <si>
    <t>Комбинезон «СЕВА», Неплохие Патроны</t>
  </si>
  <si>
    <t>Защитить Лагерь, Темная Долина</t>
  </si>
  <si>
    <t>"Огненный Шар", Новый ствол</t>
  </si>
  <si>
    <t>Убить Сталкера, Сталкеры Опытный</t>
  </si>
  <si>
    <t>Короб с Патронами 7.92x57мм, Граната или Подствол</t>
  </si>
  <si>
    <t>Патроны 5.45x39мм БП, Антирадиационные Препараты, Граната или Подствол</t>
  </si>
  <si>
    <t>Убить Сталкера, Сталкеры новичок</t>
  </si>
  <si>
    <t>"Кровь Камня", ОЦ-27/ПСА «Бердыш», Граната или Подствол</t>
  </si>
  <si>
    <t>Ремнабор Оружия, Ремнабор Брони, Пистолетные Патроны, Неплохие Патроны</t>
  </si>
  <si>
    <t>2x Патроны 12x70 Дробь, Пистолетные Патроны</t>
  </si>
  <si>
    <t>Убить Сталкера, Сталкеры Ветеран</t>
  </si>
  <si>
    <t>Убить Сталкера, Бандиты Мастер</t>
  </si>
  <si>
    <t>Убить Сталкера, Военные Мастер</t>
  </si>
  <si>
    <t>Убить Сталкера, Монолит Опытный</t>
  </si>
  <si>
    <t>Принести:</t>
  </si>
  <si>
    <t>1x "Ломоть Мяса"</t>
  </si>
  <si>
    <t>2x Патроны 7.62x39мм УЗ</t>
  </si>
  <si>
    <t>Патроны 20/76 Magnum Дробь, Граната или Подствол, Пистолетные Патроны</t>
  </si>
  <si>
    <t>2x Неплохие Патроны</t>
  </si>
  <si>
    <t>3x Жало Скорпионницы</t>
  </si>
  <si>
    <t>Патроны 12x70 Картечь, Граната или Подствол, Неплохие Патроны</t>
  </si>
  <si>
    <t>ПРИОРИТЕТ 4:</t>
  </si>
  <si>
    <t>1x "Электрический микроб"</t>
  </si>
  <si>
    <t>Цепочка:</t>
  </si>
  <si>
    <t>20x Рудимент Грудины</t>
  </si>
  <si>
    <t>20x Хребет Выползня</t>
  </si>
  <si>
    <t>20x Рука псевдогиганта</t>
  </si>
  <si>
    <t>10x Нога Занозы</t>
  </si>
  <si>
    <t>10x Коготь Венома</t>
  </si>
  <si>
    <t>10x Рог Когтя Смерти</t>
  </si>
  <si>
    <t>10x Щупальце Паразита</t>
  </si>
  <si>
    <t>Майор Кузнецов</t>
  </si>
  <si>
    <t>Уничтожить Лагерь, Лаборатория X-18</t>
  </si>
  <si>
    <t>ПКМ (6П6)</t>
  </si>
  <si>
    <t>Короб с Патронами 7.62x54R, 2x Патроны 9x39мм ПАБ-9</t>
  </si>
  <si>
    <t>Уничтожить Лагерь, Центральная Припять</t>
  </si>
  <si>
    <t>Армейский СКАТ-10, Тайник</t>
  </si>
  <si>
    <t>Уничтожить Лагерь, Лаборатория X-10</t>
  </si>
  <si>
    <t>2x Патроны 7.62x39мм УЗ, РПД-44</t>
  </si>
  <si>
    <t>2x Патроны 12.7x108мм БС, Аккумулятор</t>
  </si>
  <si>
    <t>Уничтожить Лагерь, ЧАЭС-2</t>
  </si>
  <si>
    <t>Армейская Аптечка, «Геркулес», 2x Обычные Патроны</t>
  </si>
  <si>
    <t>Уничтожить Лагерь, Юпитер</t>
  </si>
  <si>
    <t>HK MG-4 под патрон 5.45x39, 2x Обычные Патроны, Крутые Патроны</t>
  </si>
  <si>
    <t>Уничтожить Лагерь, Восточная Припять</t>
  </si>
  <si>
    <t>АК-15, Крутые Патроны, 2x Неплохие Патроны</t>
  </si>
  <si>
    <t>Убить Сталкера, Охотники Опытный</t>
  </si>
  <si>
    <t>Облегченный АКС-74У улучшенной кучности стрельбы, Неплохие Патроны</t>
  </si>
  <si>
    <t>Глушитель «ТГП-А-5.45», Армейская Аптечка, Обычные Патроны</t>
  </si>
  <si>
    <t>БронеКостюм Берилл-5М, Обычные Патроны</t>
  </si>
  <si>
    <t>Убить Сталкера, Чистое Небо Ветеран</t>
  </si>
  <si>
    <t>Армейский СКАТ-9М, Тайник</t>
  </si>
  <si>
    <t>Убить Сталкера, Монолит Мастер</t>
  </si>
  <si>
    <t>ПП-19 «Аномальный Бизон», Тайник</t>
  </si>
  <si>
    <t>Короб с Патронами 7.62x54R</t>
  </si>
  <si>
    <t>Убить Сталкера, Последний День Мастер</t>
  </si>
  <si>
    <t>СВД «Дальнобойщик», Патроны 7.62x54мм Б-30 БП, Тайник</t>
  </si>
  <si>
    <t>5x GPS-маячок</t>
  </si>
  <si>
    <t>10x Водка "Буратино"</t>
  </si>
  <si>
    <t>1x Scorpion Evo 3 (95%-100%)</t>
  </si>
  <si>
    <t>Аномальная Граната, 2x Неплохие Патроны</t>
  </si>
  <si>
    <t>Патроны 12.7x55мм СЦ-130 ПТ, Неплохие Патроны</t>
  </si>
  <si>
    <t>30x ГП-25</t>
  </si>
  <si>
    <t>Фанат</t>
  </si>
  <si>
    <t>Сыворотка, "Вспышка", 2x Обычные Патроны</t>
  </si>
  <si>
    <t>"Капля", Обычные Патроны</t>
  </si>
  <si>
    <t>"Золотая Рыбка", Аномальная Граната, Неплохие Патроны</t>
  </si>
  <si>
    <t>Граната «Выжигалка», 2x Обычные Патроны</t>
  </si>
  <si>
    <t>"Каменный Дикобраз", Пачка Евро, Крутые Патроны</t>
  </si>
  <si>
    <t>Защитить Лагерь, Кордон</t>
  </si>
  <si>
    <t>"Морской Еж"</t>
  </si>
  <si>
    <t>"Слезы Электры"</t>
  </si>
  <si>
    <t>"Кристальная Колючка", Неплохие Патроны</t>
  </si>
  <si>
    <t>"Булыжник", Граната или Подствол, 2x Пистолетные Патроны</t>
  </si>
  <si>
    <t>"Мамины Бусы"</t>
  </si>
  <si>
    <t>Убить Сталкера, Зомбированные Новичок</t>
  </si>
  <si>
    <t>Граната или Подствол, 2x Пистолетные Патроны</t>
  </si>
  <si>
    <t>Патроны 12x70 Картечь, Аномальная Граната</t>
  </si>
  <si>
    <t>Пачка Евро, Неплохие Патроны</t>
  </si>
  <si>
    <t>Убить Сталкера, Зомбированные Ветеран</t>
  </si>
  <si>
    <t>2x Патроны .45 ACP Hydra-Shock, Граната или Подствол</t>
  </si>
  <si>
    <t>Убить Сталкера, Бандиты Опытный</t>
  </si>
  <si>
    <t>Водка "Буратино", Ремнабор Оружия, Обычные Патроны</t>
  </si>
  <si>
    <t>3x АКМС (10%-50%)</t>
  </si>
  <si>
    <t>1x АК-9 (95%-100%)</t>
  </si>
  <si>
    <t>3x Армейский СКАТ-9М (95%-100%)</t>
  </si>
  <si>
    <t>3x Армейский СКАТ-10 (95%-100%)</t>
  </si>
  <si>
    <t>1x Кевларовый Экзоскелет «С» (95%-100%)</t>
  </si>
  <si>
    <t>1x Кевларовый Экзоскелет «НС» (95%-100%)</t>
  </si>
  <si>
    <t>Аким</t>
  </si>
  <si>
    <t>12x Рука Зомби</t>
  </si>
  <si>
    <t>25x Рука Зомби</t>
  </si>
  <si>
    <t>22x Рука Зомби</t>
  </si>
  <si>
    <t>15x Рука Зомби</t>
  </si>
  <si>
    <t>30x Рука Зомби</t>
  </si>
  <si>
    <t>32x Рука Зомби</t>
  </si>
  <si>
    <t>"Бусы Прабабки Бюрера", Крутые Патроны, Неплохие Патроны</t>
  </si>
  <si>
    <t>35x Рука Зомби</t>
  </si>
  <si>
    <t>3x АКС (50%-100%)</t>
  </si>
  <si>
    <t>3x АКМС (50%-100%)</t>
  </si>
  <si>
    <t>1x 6Г30 (50%-100%)</t>
  </si>
  <si>
    <t>1x Винтовка AR-F «Снайперская» (50%-100%)</t>
  </si>
  <si>
    <t>Толик</t>
  </si>
  <si>
    <t>Уничтожить Лагерь, Пещера</t>
  </si>
  <si>
    <t>Уничтожить Лагерь, Забытый Лес</t>
  </si>
  <si>
    <t>5x Хвост Собаки</t>
  </si>
  <si>
    <t>10x Фляжка</t>
  </si>
  <si>
    <t>2x Научная Аптечка</t>
  </si>
  <si>
    <t>1x ПП-19 «Аномальный Бизон» (95%-100%)</t>
  </si>
  <si>
    <t>1x Реактивный Пехотный Огнемет РПО-А (95%-100%)</t>
  </si>
  <si>
    <t>"Симбион"</t>
  </si>
  <si>
    <t>"Панцирь", 2x Крутые Патроны</t>
  </si>
  <si>
    <t>"Бусы Бабки Бюрера", 3x Редкие Патроны</t>
  </si>
  <si>
    <t>"Слезы Химеры", 3x Редкие Патроны</t>
  </si>
  <si>
    <t>"Кристальная Душа", 2x Крутые Патроны</t>
  </si>
  <si>
    <t>20x Патроны 5.7x28мм SS195LF</t>
  </si>
  <si>
    <t>"Алмазный Колобок", 2x Крутые Патроны</t>
  </si>
  <si>
    <t>"Лунная Пустышка", 3x Редкие Патроны</t>
  </si>
  <si>
    <t>"Сопливый Дикобраз", 3x Редкие Патроны</t>
  </si>
  <si>
    <t>20x Патроны .357 Магнум АР</t>
  </si>
  <si>
    <t>"Симбион", 3x Редкие Патроны</t>
  </si>
  <si>
    <t>20x Патроны .44 Магнум JHP</t>
  </si>
  <si>
    <t>"Бусы Прабабки Бюрера", 2x Крутые Патроны, Редкие Патроны</t>
  </si>
  <si>
    <t>20x Патроны 10mm Auto JHP</t>
  </si>
  <si>
    <t>"Пудинг", 2x Крутые Патроны, Редкие Патроны</t>
  </si>
  <si>
    <t>"Плазменная Гусеница", 2x Крутые Патроны</t>
  </si>
  <si>
    <t>"Каменный Дикобраз", 2x Крутые Патроны</t>
  </si>
  <si>
    <t>Юрик</t>
  </si>
  <si>
    <t>1x Glock 17 (95%-100%)</t>
  </si>
  <si>
    <t>Патроны 12x76 Изоморф, "Каменный Цветок", Патроны 7.92x57мм AP</t>
  </si>
  <si>
    <t>1x Glock 23 (95%-100%)</t>
  </si>
  <si>
    <t>Патроны 12x76 Изоморф, "Морской Еж", Патроны .40 S&amp;W JHP</t>
  </si>
  <si>
    <t>1x Glock 21 (95%-100%)</t>
  </si>
  <si>
    <t>"Золотая Рыбка", Патроны .40 S&amp;W AP, Патроны 5.45x39мм Изоморф</t>
  </si>
  <si>
    <t>1x Glock 22 (95%-100%)</t>
  </si>
  <si>
    <t>Патроны 7.62x54мм Изоморф, Патроны .357 Магнум АР, "Вспышка"</t>
  </si>
  <si>
    <t>1x Glock 35 (95%-100%)</t>
  </si>
  <si>
    <t>2x Патроны .44 Магнум JHP, "Дикобраз"</t>
  </si>
  <si>
    <t>1x Glock 20 (95%-100%)</t>
  </si>
  <si>
    <t>"Лунный Свет", 2x Патроны 10mm Auto JHP</t>
  </si>
  <si>
    <t>1x Glock 40 (95%-100%)</t>
  </si>
  <si>
    <t>Граната «Снежинка», "Мамины Бусы", 2x Патроны 10mm Auto JHP</t>
  </si>
  <si>
    <t>1x Glock 25 (95%-100%)</t>
  </si>
  <si>
    <t>"Пленка", Патроны 12.7x55мм СЦ-130 ПТ</t>
  </si>
  <si>
    <t>1x Glock 31 (95%-100%)</t>
  </si>
  <si>
    <t>"Кристалл", Патроны 9x39мм Изоморф, 2x Патроны 9.3x64мм Brenneke</t>
  </si>
  <si>
    <t>1x Glock 19 (95%-100%)</t>
  </si>
  <si>
    <t>2x Патроны .357 Магнум, "Ночная Звезда"</t>
  </si>
  <si>
    <t>1x Glock 19 «Сol» (95%-100%)</t>
  </si>
  <si>
    <t>"Кристальная Колючка", 2x Патроны .357 Магнум АР</t>
  </si>
  <si>
    <t>1x Glock 18 (95%-100%)</t>
  </si>
  <si>
    <t>Патроны 12.7x55мм СЦ-130 ВПС, "Душа", Граната «Снежинка»</t>
  </si>
  <si>
    <t>1x Glock 18 «Сol» (95%-100%)</t>
  </si>
  <si>
    <t>2x Патроны 9.3x64мм 7Н33 9СН, "Электрический Дикобраз"</t>
  </si>
  <si>
    <t>1x Glock 18+ (95%-100%)</t>
  </si>
  <si>
    <t>Патроны 23x76 «Шрапнель 25», 2x Патроны 9.3x64мм 7Н33 9СН, "Симбион"</t>
  </si>
  <si>
    <t>1x Glock 41 (95%-100%)</t>
  </si>
  <si>
    <t>Граната «Электричка», 2x Патроны .700 Nitro Express, "Скальп Контролера"</t>
  </si>
  <si>
    <t>1x Glock 41 «Аuto» (95%-100%)</t>
  </si>
  <si>
    <t>Шустрый</t>
  </si>
  <si>
    <t>Водка "Буратино", Антирадиационные Препараты, 2x Обычные Патроны, Граната или Подствол</t>
  </si>
  <si>
    <t>Безоар, "Шкура", 2x Обычные Патроны</t>
  </si>
  <si>
    <t>Уничтожить Лагерь, Агропром</t>
  </si>
  <si>
    <t>"Выверт", Scorpion Vz.82, 2x Пистолетные Патроны</t>
  </si>
  <si>
    <t>1x Клык Хищника</t>
  </si>
  <si>
    <t>2x "Черная Энергия"</t>
  </si>
  <si>
    <t>1x Язык Упыря</t>
  </si>
  <si>
    <t>Обычные Патроны, Граната или Подствол</t>
  </si>
  <si>
    <t>Аномальная Кожанка</t>
  </si>
  <si>
    <t>1x Комбинезон Наемника</t>
  </si>
  <si>
    <t>1x Кольчужная Куртка с противогазом</t>
  </si>
  <si>
    <t>Luger P08, "Каменный Цветок"</t>
  </si>
  <si>
    <t>10x Консервы "Радость туриста"</t>
  </si>
  <si>
    <t>10x Бутерброд</t>
  </si>
  <si>
    <t>10x Бинт</t>
  </si>
  <si>
    <t>5000 RU</t>
  </si>
  <si>
    <t>10x Аптечка</t>
  </si>
  <si>
    <t>10x Антирадиационные Препараты</t>
  </si>
  <si>
    <t>3x Спальный мешок</t>
  </si>
  <si>
    <t>Петруха</t>
  </si>
  <si>
    <t>3x АК-104 (10%-50%)</t>
  </si>
  <si>
    <t>3x АК-105 (10%-50%)</t>
  </si>
  <si>
    <t>3x АН-94 «Абакан» (10%-50%)</t>
  </si>
  <si>
    <t>3x АК-74М «Кобра» (10%-50%)</t>
  </si>
  <si>
    <t>3x АК (10%-50%)</t>
  </si>
  <si>
    <t>3x АКМ (10%-50%)</t>
  </si>
  <si>
    <t>3x РПК (10%-50%)</t>
  </si>
  <si>
    <t>3x ОЦ-14-4 «Гроза» (10%-50%)</t>
  </si>
  <si>
    <t>3x РПК-74М (10%-50%)</t>
  </si>
  <si>
    <t>3x АК-103 (10%-50%)</t>
  </si>
  <si>
    <t>3x АК-74М (10%-50%)</t>
  </si>
  <si>
    <t>3x ПП-19-01 «Витязь» (10%-50%)</t>
  </si>
  <si>
    <t>3x ПП-19 «Бизон» (10%-50%)</t>
  </si>
  <si>
    <t>3x Colt M16A4 (10%-50%)</t>
  </si>
  <si>
    <t>Проводник</t>
  </si>
  <si>
    <t>10x Дымовая Граната</t>
  </si>
  <si>
    <t>10x Светошумовая Граната</t>
  </si>
  <si>
    <t>1x "Рубиновая Пружина"</t>
  </si>
  <si>
    <t>1x "Снежок"</t>
  </si>
  <si>
    <t>1x "Репей"</t>
  </si>
  <si>
    <t>1x "Мох"</t>
  </si>
  <si>
    <t>Сепатор</t>
  </si>
  <si>
    <t>1x Облегченная ОЦ-14-4 «Гроза» (95%-100%)</t>
  </si>
  <si>
    <t>1x ОЦ-14-2 «Гроза-1» (95%-100%)</t>
  </si>
  <si>
    <t>1x ОЦ-14-2 «Гроза-5.45» (95%-100%)</t>
  </si>
  <si>
    <t>1x ОЦ-14 «Гроза» (NATO) (95%-100%)</t>
  </si>
  <si>
    <t>1x ОЦ-02 «Кипарис» (95%-100%)</t>
  </si>
  <si>
    <t>1x СВУ (95%-100%)</t>
  </si>
  <si>
    <t>1x ОЦ-12 «Тисс» (95%-100%)</t>
  </si>
  <si>
    <t>1x ОЦ-33 «Пернач» (95%-100%)</t>
  </si>
  <si>
    <t>1x «Гроза» «Снайперская» (95%-100%)</t>
  </si>
  <si>
    <t>Витёк Ворон</t>
  </si>
  <si>
    <t>Штык-нож М9, Обычные Патроны, Граната или Подствол, Неплохие Патроны</t>
  </si>
  <si>
    <t>Уничтожить Лагерь, Тёмная Лощина</t>
  </si>
  <si>
    <t>"Бенгальский Огонь", Обычные Патроны, Аномальная Граната</t>
  </si>
  <si>
    <t>Аномальная Граната, Редкие Патроны, Тайник</t>
  </si>
  <si>
    <t>3x Патроны 7.62х25 ТТ</t>
  </si>
  <si>
    <t>1x USAS-12 (95%-100%)</t>
  </si>
  <si>
    <t>Glock 25, Редкие Патроны, Неплохие Патроны, 5000 RU</t>
  </si>
  <si>
    <t>1x AA-12 (95%-100%)</t>
  </si>
  <si>
    <t>FN Five-seveN, Крутые Патроны, Неплохие Патроны, 6000 RU</t>
  </si>
  <si>
    <t>1х Сайга-12К «Снайперская» (95%-100%)</t>
  </si>
  <si>
    <t>Colt Coonan, Крутые Патроны, Редкие Патроны, 7000 RU</t>
  </si>
  <si>
    <t>HK USP Match, Крутые Патроны, Редкие Патроны, 8000 RU</t>
  </si>
  <si>
    <t>1x USAS-12 «Снайперский» (95%-100%)</t>
  </si>
  <si>
    <t>ОЦ-02 «Кипарис», Крутые Патроны, Редкие Патроны, 9000 RU</t>
  </si>
  <si>
    <t>1х USAS-12 «Шайтан» (95%-100%)</t>
  </si>
  <si>
    <t>1x Сайга «20» (95%-100%)</t>
  </si>
  <si>
    <t>1x Сайга-12К Кардана (95%-100%)</t>
  </si>
  <si>
    <t>Артём Кулинар</t>
  </si>
  <si>
    <t>Обычные патроны</t>
  </si>
  <si>
    <t>Водка "Буратино", Граната РГД-5, Обычные Патроны, Пистолетные Патроны</t>
  </si>
  <si>
    <t>Комбинезон Наемника, 2х Обычные Патроны</t>
  </si>
  <si>
    <t>2х Обычные Патроны, Аномальная Граната</t>
  </si>
  <si>
    <t>Обычные Патроны, Пистолетные Патроны, Аномальная Граната</t>
  </si>
  <si>
    <t>2х Кусок пластида, Неплохие Патроны</t>
  </si>
  <si>
    <t>Патроны 12х70 Дробь, Winchester 1300</t>
  </si>
  <si>
    <t>2х Патроны 9х21 СП-11 (7Н28), Редкие Патроны</t>
  </si>
  <si>
    <t>Прицел "ПУ", Граната или Подствол, Пистолетные Патроны</t>
  </si>
  <si>
    <t>1х "Золотая Рыбка"</t>
  </si>
  <si>
    <t>1х "Панцирь"</t>
  </si>
  <si>
    <t>3х Патроны 5.45х39мм Изоморф</t>
  </si>
  <si>
    <t>1х Browning HP-SA (95%-100%)</t>
  </si>
  <si>
    <t>2x Патроны 9х21 СП-11 (7Н28), Граната РГД-5</t>
  </si>
  <si>
    <t>1х Walther P99 (95%-100%)</t>
  </si>
  <si>
    <t>Граната Ф-1, 2х Патроны 9х21 СП-10 (7Н29)</t>
  </si>
  <si>
    <t>1х Форт-15 (95%-100%)</t>
  </si>
  <si>
    <t>2х Патроны .40 S&amp;W JHP, Граната Ф-1</t>
  </si>
  <si>
    <t>1х Glock-17 (95%-100%)</t>
  </si>
  <si>
    <t>2x Граната РГД-5, 2х Патроны .40 S&amp;W AP</t>
  </si>
  <si>
    <t>1x Beretta 92FS (95%-100%)</t>
  </si>
  <si>
    <t>2x Патроны .357 Магнум, Граната Ф-1</t>
  </si>
  <si>
    <t>1x ОЦ-27-2 «9х19»</t>
  </si>
  <si>
    <t>1x ГШ-18 (95%-100%)</t>
  </si>
  <si>
    <t>2x Сдвоенная Ф-1, Патроны 5.7x28мм SS195LF</t>
  </si>
  <si>
    <t>1x ПЯ «Грач» (95%-100%)</t>
  </si>
  <si>
    <t>Сдвоенная Ф-1, Патроны 5.7x28мм SS190</t>
  </si>
  <si>
    <t>1x Bernardelli P-018 (95%-100%)</t>
  </si>
  <si>
    <t>3x Патроны 9x21 СП-10 (7Н29)</t>
  </si>
  <si>
    <t>1x Smith &amp; Wesson M&amp;P9 (95%-100%)</t>
  </si>
  <si>
    <t>2x Патроны 9x19мм 7Н21, Аномальная Граната</t>
  </si>
  <si>
    <t>1x HK USP P8 (95%-100%)</t>
  </si>
  <si>
    <t>3x Патроны .500 S&amp;W Magnum, Аномальная Граната</t>
  </si>
  <si>
    <t>1x CZ 75 FA (95%-100%)</t>
  </si>
  <si>
    <t>Прапор</t>
  </si>
  <si>
    <t>"Выверт", 2x Патроны 9x19мм +P+</t>
  </si>
  <si>
    <t>Армейская Аптечка, 2x Патроны 7.62x39мм БП, Аномальная Граната</t>
  </si>
  <si>
    <t>Короб с Патронами 7.62x54R, 2x Армейская Аптечка, Граната или Подствол</t>
  </si>
  <si>
    <t>ПСЗ-9Д «Тяжелая броня Долга», Крутые Патроны, Аномальная Граната, Тайник</t>
  </si>
  <si>
    <t>1x АК-105 (95%-100%)</t>
  </si>
  <si>
    <t>3x Обычные Патроны</t>
  </si>
  <si>
    <t>2x Обычные Патроны, Неплохие Патроны</t>
  </si>
  <si>
    <t>10x Заряд ВОГ-25</t>
  </si>
  <si>
    <t>Обычные Патроны, 2x Пистолетные Патроны</t>
  </si>
  <si>
    <t>2x Пистолетные Патроны, Неплохие Патроны</t>
  </si>
  <si>
    <t>10x Граната 20x85 HE</t>
  </si>
  <si>
    <t>Макс Любер</t>
  </si>
  <si>
    <t>1x Гитара</t>
  </si>
  <si>
    <t>Пуля</t>
  </si>
  <si>
    <t>5x Рука Бюрера</t>
  </si>
  <si>
    <t>3x ПМм (50%-100%)</t>
  </si>
  <si>
    <t>5x Щупальца Кровососа</t>
  </si>
  <si>
    <t>3x ПП-19 «Бизон» (50%-100%)</t>
  </si>
  <si>
    <t>2x ПБ (50%-100%)</t>
  </si>
  <si>
    <t>5x Копыто Кабана</t>
  </si>
  <si>
    <t>2x MP-444 «Багира» (50%-100%)</t>
  </si>
  <si>
    <t>2x ОЦ-27/ПСА «Бердыш» (50%-100%)</t>
  </si>
  <si>
    <t>2x Scorpion Vz.82 (50%-100%)</t>
  </si>
  <si>
    <t>1x Форт-17 (50%-100%)</t>
  </si>
  <si>
    <t>1x АПБ (50%-100%)</t>
  </si>
  <si>
    <t>1x АПС (50%-100%)</t>
  </si>
  <si>
    <t>1x Walther PP (50%-100%)</t>
  </si>
  <si>
    <t>Красные Щупальца Кровососа</t>
  </si>
  <si>
    <t>1x HK MP5A4 под патрон 9х18 (50%-100%)</t>
  </si>
  <si>
    <t>2x Рука Гнома</t>
  </si>
  <si>
    <t>1x HK MP7А1 под патрон 9х18 (50%-100%)</t>
  </si>
  <si>
    <t>2x Щупальце Паразита</t>
  </si>
  <si>
    <t>1x ОЦ-02 «Кипарис» (50%-100%)</t>
  </si>
  <si>
    <t>1x ПП-91 «Кедр» (50%-100%)</t>
  </si>
  <si>
    <t>1x Glock 25 (50%-100%)</t>
  </si>
  <si>
    <t>Мозг Контролера</t>
  </si>
  <si>
    <t>1x Walther «9x18» (50%-100%)</t>
  </si>
  <si>
    <t>Демьян Айвенго</t>
  </si>
  <si>
    <t>Уничтожить Лагерь, Армейские Склады</t>
  </si>
  <si>
    <t>5x Заряд ВОГ-25П</t>
  </si>
  <si>
    <t>Лента 12.7x108мм, Аномальная Граната</t>
  </si>
  <si>
    <t>2x Заряд ВОГ-25, Неплохие Патроны</t>
  </si>
  <si>
    <t>Каменный Цветок", 2x Обычные Патроны</t>
  </si>
  <si>
    <t>Уничтожить Лагерь, Саркофаг</t>
  </si>
  <si>
    <t>"Телепорт", Крутые Патроны</t>
  </si>
  <si>
    <t>"Пленка", 2x Обычные Патроны, Граната или Подствол</t>
  </si>
  <si>
    <t>Патроны 12.7x55мм СЦ-130 ПТ, "Батарейка", Редкие Патроны</t>
  </si>
  <si>
    <t>"Каменный Дикобраз"</t>
  </si>
  <si>
    <t>Уничтожить Лагерь, Затон</t>
  </si>
  <si>
    <t>"Огненная Душа", Крутые Патроны, 2x Неплохие Патроны</t>
  </si>
  <si>
    <t>"Ломоть Мяса", 2x Обычные Патроны</t>
  </si>
  <si>
    <t>"Лунная Пустышка", 2x Обычные Патроны, Аномальная Граната</t>
  </si>
  <si>
    <t>"Бусы Бабки Бюрера", Аномальная Граната, Редкие Патроны</t>
  </si>
  <si>
    <t>Уничтожить Лагерь, Лиманск</t>
  </si>
  <si>
    <t>"Бусы Прабабки", 2x Редкие Патроны</t>
  </si>
  <si>
    <t>Убить Сталкера, Чистое Небо Опытный</t>
  </si>
  <si>
    <t>Убить Сталкера, Свобода Ветеран</t>
  </si>
  <si>
    <t>Убить Сталкера, Чистое Небо Мастер</t>
  </si>
  <si>
    <t>"Шкура", Редкие Патроны</t>
  </si>
  <si>
    <t>1x Экзоскелет Наемников (95%-100%)</t>
  </si>
  <si>
    <t>1x Экзоскелет Бандитов (95%-100%)</t>
  </si>
  <si>
    <t>1x Экзоскелет Сталкеров (95%-100%)</t>
  </si>
  <si>
    <t>1x Экзоскелет Долга (95%-100%)</t>
  </si>
  <si>
    <t>1x Военный Экзоскелет (95%-100%)</t>
  </si>
  <si>
    <t>1x Экзоскелет Свободы (95%-100%)</t>
  </si>
  <si>
    <t>20000 RU</t>
  </si>
  <si>
    <t>1x Экзоскелет Чистого Неба (95%-100%)</t>
  </si>
  <si>
    <t>1x Экзоскелет Монолита (95%-100%)</t>
  </si>
  <si>
    <t>1x Экзоскелет Экологов (95%-100%)</t>
  </si>
  <si>
    <t>1x Научный Экзоскелет (95%-100%)</t>
  </si>
  <si>
    <t>1x Экзоскелет Наемников модернизированный (95%-100%)</t>
  </si>
  <si>
    <t>1x Экзоскелет «Штурмовик» (95%-100%)</t>
  </si>
  <si>
    <t>ПРИОРИТЕТ 4</t>
  </si>
  <si>
    <t>1x Экзоскелет Последнего Дня (95%-100%)</t>
  </si>
  <si>
    <t>Сергей Лохматый</t>
  </si>
  <si>
    <t>Уничтожить Лагерь, Янтарь</t>
  </si>
  <si>
    <t>Нога Занозы</t>
  </si>
  <si>
    <t>Хребет Выползня, Лапа Медведя</t>
  </si>
  <si>
    <t>Уничтожить Лагерь, Дикая Территория</t>
  </si>
  <si>
    <t>Отросток Биомассы, Печень Крылана</t>
  </si>
  <si>
    <t>Рудимент Грудины, Глаз Полтергейста</t>
  </si>
  <si>
    <t>Уничтожить Лагерь, Радар</t>
  </si>
  <si>
    <t>Красная Рука Бюрера</t>
  </si>
  <si>
    <t>Уничтожить Лагерь, Подземелья Припяти</t>
  </si>
  <si>
    <t>Селезенка Чумной Крысы, Рука Чумного Зомби</t>
  </si>
  <si>
    <t>Рука Карлика, 2x Рука Зомби</t>
  </si>
  <si>
    <t>Рог Когтя Смерти, Коготь Венома</t>
  </si>
  <si>
    <t>Уничтожить Лагерь, Управление Монолитом</t>
  </si>
  <si>
    <t>Уничтожить Лагерь, Лабиринт</t>
  </si>
  <si>
    <t>Мозг Контролера, Безоар</t>
  </si>
  <si>
    <t>Красные Щупальца Кровососа, 2x "Булыжник"</t>
  </si>
  <si>
    <t>Жало Скорпионницы, Язык Упыря</t>
  </si>
  <si>
    <t>Телепорт на Янтарь, Крутые Патроны, Аномальная Граната</t>
  </si>
  <si>
    <t>Телепорт на Кордон, Красная Рука Бюрера</t>
  </si>
  <si>
    <t>Помехозащищенный ПНВ, Крутые Патроны</t>
  </si>
  <si>
    <t>Щупальце Паразита, Безоар, Телепорт в Бар</t>
  </si>
  <si>
    <t>ЦЕПОЧКА:</t>
  </si>
  <si>
    <t>Тамбовский</t>
  </si>
  <si>
    <t>5x ПМ (10%-50%)</t>
  </si>
  <si>
    <t>5x ТТ-33 (10%-50%)</t>
  </si>
  <si>
    <t>5x Walther P99 (10%-50%)</t>
  </si>
  <si>
    <t>5x Форт-12 (10%-50%)</t>
  </si>
  <si>
    <t>5x SIG Sauer P220 (10%-50%)</t>
  </si>
  <si>
    <t>5x Glock 22 (10%-50%)</t>
  </si>
  <si>
    <t>5x ГШ-18 (10%-50%)</t>
  </si>
  <si>
    <t>2x Заряд ВОГ-25П, Обычные Патроны</t>
  </si>
  <si>
    <t>5x HK USP-45 «Tactical» (10%-50%)</t>
  </si>
  <si>
    <t>5x MP-444 «Багира» (10%-50%)</t>
  </si>
  <si>
    <t>5x ПБ (10%-50%)</t>
  </si>
  <si>
    <t>5x Colt M1911 (10%-50%)</t>
  </si>
  <si>
    <t>ПРИОРИТЕТ 5:</t>
  </si>
  <si>
    <t>5x ПМм (10%-50%)</t>
  </si>
  <si>
    <t>5x HK USP-40 «Compact» (10%-50%)</t>
  </si>
  <si>
    <t>5x ПЯ «Грач» (10%-50%)</t>
  </si>
  <si>
    <t>3x ПГ FN40GL</t>
  </si>
  <si>
    <t>Адреналин</t>
  </si>
  <si>
    <t>Детонатор NK-100, Обычные Патроны, Пистолетные Патроны</t>
  </si>
  <si>
    <t>Армейская Аптечка, Аномальная Граната, 2x Неплохие Патроны</t>
  </si>
  <si>
    <t>Водка "Буратино", Неплохие Патроны</t>
  </si>
  <si>
    <t>Комбинезон Последнего Дня, 2x Обычные Патроны, Аномальная Граната</t>
  </si>
  <si>
    <t>Научная Аптечка, Обычные Патроны, Неплохие Патроны</t>
  </si>
  <si>
    <t>Патроны 12x70 Дробь, 2x GPS-маячок</t>
  </si>
  <si>
    <t>Уничтожить Лагерь, Стройплощадка</t>
  </si>
  <si>
    <t>Научный Костюм Свободы</t>
  </si>
  <si>
    <t>Прицел «ПК-А», 2x Пистолетные Патроны</t>
  </si>
  <si>
    <t>Комбинезон Сталкера «Ветеран-1», Обычные Патроны, Граната или Подствол</t>
  </si>
  <si>
    <t>Убить Сталкера, Наемники Опытный</t>
  </si>
  <si>
    <t>АнтиЗомбин</t>
  </si>
  <si>
    <t>Прицел 1П78 «Каштан»</t>
  </si>
  <si>
    <t>3x Патроны 10mm Auto FMJ</t>
  </si>
  <si>
    <t>1x Обрез Browning Auto 5 (95%-100%)</t>
  </si>
  <si>
    <t>2x "Рубиновая Пружина"</t>
  </si>
  <si>
    <t>10x HK MP5K-PDW (95%-100%)</t>
  </si>
  <si>
    <t>"Мох"</t>
  </si>
  <si>
    <t>3x M249 SAW (95%-100%)</t>
  </si>
  <si>
    <t>3x Maschinengewehr 42 (95%-100%)</t>
  </si>
  <si>
    <t>3x HK MG-4 (95%-100%)</t>
  </si>
  <si>
    <t>1x Миниган M134"+2" (95%-100%)</t>
  </si>
  <si>
    <t>1x Пулемет «КОРД» (95%-100%)</t>
  </si>
  <si>
    <t>1x Пулемет «КОРД» "Танковый" (95%-100%)</t>
  </si>
  <si>
    <t>Архара</t>
  </si>
  <si>
    <t>Аномальная Граната, Редкие Патроны</t>
  </si>
  <si>
    <t>2x Граната 20x85 HE, Крутые Патроны</t>
  </si>
  <si>
    <t>10x Сигареты Lucky Strike</t>
  </si>
  <si>
    <t>2x "Колючка"</t>
  </si>
  <si>
    <t>Прапорщик Шерстюк</t>
  </si>
  <si>
    <t>2x Тротиловая Шашка</t>
  </si>
  <si>
    <t>Патроны 5.45x39мм БП, Патроны 7.62x39мм БП, Граната или Подствол</t>
  </si>
  <si>
    <t>Патроны 9x39мм СП-6, АС «Вал», Аномальная Граната</t>
  </si>
  <si>
    <t>"Дикобраз"</t>
  </si>
  <si>
    <t>2x Патроны 14.5x114мм БС-41</t>
  </si>
  <si>
    <t>Патроны 7.62x39мм БП, АК-103, 2x Граната или Подствол</t>
  </si>
  <si>
    <t>1x Walther P.38 (50%-100%)</t>
  </si>
  <si>
    <t>1x АК-107 (95%-100%)</t>
  </si>
  <si>
    <t>5x Гаусс-кассета</t>
  </si>
  <si>
    <t>1x Mossberg 590 A1 (95%-100%)</t>
  </si>
  <si>
    <t>3x Патроны 7.62x54мм 7H1</t>
  </si>
  <si>
    <t>1x Форт-500 (95%-100%)</t>
  </si>
  <si>
    <t>1x Winchester 1300 (95%-100%)</t>
  </si>
  <si>
    <t>1x Remington 870 «Express» (95%-100%)</t>
  </si>
  <si>
    <t>1x MP-133 (95%-100%)</t>
  </si>
  <si>
    <t>1x ТОЗ-194 (95%-100%)</t>
  </si>
  <si>
    <t>1x Benelli M4 SUPER 90</t>
  </si>
  <si>
    <t>1x Remington 870 «Marine Magnum» (95%-100%)</t>
  </si>
  <si>
    <t>1x Hawk (95%-100%)</t>
  </si>
  <si>
    <t>1x Benelli M3 «Tactical» (95%-100%)</t>
  </si>
  <si>
    <t>1x Serbu «Super Shorty» (95%-100%)</t>
  </si>
  <si>
    <t>Боров</t>
  </si>
  <si>
    <t>Коричневый бандитский плащ, 2x Обычные Патроны, Редкие Патроны</t>
  </si>
  <si>
    <t>2x Обычные Патроны, Аномальная Граната</t>
  </si>
  <si>
    <t>Обычные Патроны, Редкие Патроны, Пистолетные Патроны</t>
  </si>
  <si>
    <t>"Кристальная Колючка", Обычные Патроны, Аномальная Граната, Неплохие Патроны</t>
  </si>
  <si>
    <t>Патроны 5.56x45мм ЛС, АК-108</t>
  </si>
  <si>
    <t>Экзоскелет Бандитов, Тайник</t>
  </si>
  <si>
    <t>Benelli M4 SUPER 90, Граната или Подствол</t>
  </si>
  <si>
    <t>ПП-19-01 «Витязь», 2x Патроны 9x19мм +P+, Граната или Подствол</t>
  </si>
  <si>
    <t>Патроны 7.62x39мм, АКМС</t>
  </si>
  <si>
    <t>Винтовка Мосина обр.1891/30 «Снайперская», Граната или Подствол</t>
  </si>
  <si>
    <t>Убить Сталкера, Свобода Мастер</t>
  </si>
  <si>
    <t>АКС-74, Граната или Подствол, Аномальная Граната</t>
  </si>
  <si>
    <t>3x Сердце Ротана</t>
  </si>
  <si>
    <t>3x Патроны 12x70 Дробь</t>
  </si>
  <si>
    <t>3x Патроны 12x76 Жекан</t>
  </si>
  <si>
    <t>3x Патроны 12x76 Дротик, Аномальная Граната</t>
  </si>
  <si>
    <t>2x Патроны 20/76 Magnum Дробь</t>
  </si>
  <si>
    <t>1x Обрез Remington 870 (95%-100%)</t>
  </si>
  <si>
    <t>3x Патроны 12x70 Картечь</t>
  </si>
  <si>
    <t>1x Обрез Benelli М3 (95%-100%)</t>
  </si>
  <si>
    <t>3x Патроны 12x76 Изоморф</t>
  </si>
  <si>
    <t>1x Обрез Remington 870 «Wingmaster» (95%-100%)</t>
  </si>
  <si>
    <t>Особенный бандитский плащ</t>
  </si>
  <si>
    <t>1x Обрез ТОЗ-34 «Карапуз» (95%-100%)</t>
  </si>
  <si>
    <t>Жила</t>
  </si>
  <si>
    <t>10x Хлеб</t>
  </si>
  <si>
    <t>ПБиБС, 2x Редкие Патроны</t>
  </si>
  <si>
    <t>Пистолетные Патроны, Неплохие Патроны</t>
  </si>
  <si>
    <t>10x Колбаса "Практическая"</t>
  </si>
  <si>
    <t>10x Сладкий Батончик</t>
  </si>
  <si>
    <t>2x Граната или Подствол</t>
  </si>
  <si>
    <t>3x Сыворотка</t>
  </si>
  <si>
    <t>1x Детектор Аномалий</t>
  </si>
  <si>
    <t>Водка "Буратино", 3x Кумулятивный Заряд Н-82, 2x Неплохие Патроны</t>
  </si>
  <si>
    <t>1x Бинокль (50%-100%)</t>
  </si>
  <si>
    <t>1x Штык-нож М9 (10%-50%)</t>
  </si>
  <si>
    <t>1x Охотничий нож (10%-50%)</t>
  </si>
  <si>
    <t>1x Нож Ааза (10%-50%)</t>
  </si>
  <si>
    <t>1x Штык-нож для MKb.42H (10%-50%)</t>
  </si>
  <si>
    <t>1x Штык-нож «6х4» (10%-50%)</t>
  </si>
  <si>
    <t>1x Штык-нож М7</t>
  </si>
  <si>
    <t>1x Кинжал «Desert Dagger» (10%-50%)</t>
  </si>
  <si>
    <t>1x Нож морпеха (10%-50%)</t>
  </si>
  <si>
    <t>1x Нож Военного Хирурга (10%-50%)</t>
  </si>
  <si>
    <t>1x Клинок Киллера (10%-50%)</t>
  </si>
  <si>
    <t>1x Клинок удачи (10%-50%)</t>
  </si>
  <si>
    <t>1x Кинжал «Хаос» (10%-50%)</t>
  </si>
  <si>
    <t>1x Нож Smith &amp; Wesson HRT 9B (10%-50%)</t>
  </si>
  <si>
    <t>1x Нож «Финист» (10%-50%)</t>
  </si>
  <si>
    <t>1x Нож «Survival Tanto» (10%-50%)</t>
  </si>
  <si>
    <t>1x Нож «Bushmaster Tactical Commando» (10%-50%)</t>
  </si>
  <si>
    <t>1x Нож «Призрак» (10%-50%)</t>
  </si>
  <si>
    <t>1x Нож ОЦ-04 (10%-50%)</t>
  </si>
  <si>
    <t>1x Штык-нож «Smith &amp; Wesson» (10%-50%)</t>
  </si>
  <si>
    <t>1x Клинок самурая (10%-50%)</t>
  </si>
  <si>
    <t>1x Нож «Alabama Slammer» (10%-50%)</t>
  </si>
  <si>
    <t>Крот</t>
  </si>
  <si>
    <t>1x FN FAL «Paratrooper» (95%-100%)</t>
  </si>
  <si>
    <t>2x Патроны 7.62x39мм</t>
  </si>
  <si>
    <t>2x Патроны 12.7x55мм СЦ-130 ВПС, Аномальная Граната</t>
  </si>
  <si>
    <t>Обычные Патроны, Неплохие Патроны, Тайник</t>
  </si>
  <si>
    <t>Патроны 12x70 Дробь, Патроны 9x39мм ПАБ-9, Граната или Подствол</t>
  </si>
  <si>
    <t>3x Пистолетные Патроны</t>
  </si>
  <si>
    <t>Научный Костюм Наемников</t>
  </si>
  <si>
    <t>5x РПГ-7 (95%-100%)</t>
  </si>
  <si>
    <t>Капсула для Аномалии "Воронка", 3x Крутые Патроны</t>
  </si>
  <si>
    <t>Капсула для Аномалии "Электра", 5x Неплохие Патроны</t>
  </si>
  <si>
    <t>Капсула для Аномалии "Карусель", 5x Редкие Патроны</t>
  </si>
  <si>
    <t>Капсула для Аномалии "Снежная", 3x Крутые Патроны</t>
  </si>
  <si>
    <t>15x Арбалетные болты</t>
  </si>
  <si>
    <t>Капсула для Аномалии "Холодец", 3x Неплохие Патроны</t>
  </si>
  <si>
    <t>15x Иглы</t>
  </si>
  <si>
    <t>Капсула для Аномалии "Жарка", 3x Редкие Патроны</t>
  </si>
  <si>
    <t>3x Лопата (95%-100%)</t>
  </si>
  <si>
    <t>Контейнер для одного артефакта, Крутые Патроны</t>
  </si>
  <si>
    <t>Контейнер для трех Артефактов, 3x Крутые Патроны</t>
  </si>
  <si>
    <t>1x Универсальное ружье-гранатомет М79 (95%-100%)</t>
  </si>
  <si>
    <t>1x Облегченное ПТРД (95%-100%)</t>
  </si>
  <si>
    <t>Бес</t>
  </si>
  <si>
    <t>"Лунный Свет", "Морской Еж"</t>
  </si>
  <si>
    <t>1x Beretta 98FS (95%-100%)</t>
  </si>
  <si>
    <t>"Огненная Пустышка", "Шкура"</t>
  </si>
  <si>
    <t>1x Beretta 96FS (95%-100%)</t>
  </si>
  <si>
    <t>"Огненная Душа", "Стальной Колобок"</t>
  </si>
  <si>
    <t>1x Beretta Px4 Storm .45 ACP (95%-100%)</t>
  </si>
  <si>
    <t>"Бусы Прабабки", "Чешуя"</t>
  </si>
  <si>
    <t>1x Beretta Px4 Storm .40 S&amp;W (95%-100%)</t>
  </si>
  <si>
    <t>"Слезы Огня", "Алмазный Колобок"</t>
  </si>
  <si>
    <t>1x Beretta M93R (95%-100%)</t>
  </si>
  <si>
    <t>Мессер</t>
  </si>
  <si>
    <t>Уничтожить Лагерь, АТП</t>
  </si>
  <si>
    <t>Осколочная Граната M-61, 2x Патроны .410/73 Magnum Дробь</t>
  </si>
  <si>
    <t>Патроны 12x70 Дробь, Патроны 5.7x28мм SS190, Аномальная Граната</t>
  </si>
  <si>
    <t>5x Заряд M209</t>
  </si>
  <si>
    <t>Рука Гнома, Тайник</t>
  </si>
  <si>
    <t>"Электрический Дикобраз", 2x Обычные Патроны</t>
  </si>
  <si>
    <t>"Алмазный Колобок", Крутые Патроны</t>
  </si>
  <si>
    <t>"Бусы Бабки Бюрера", Крутые Патроны, Неплохие Патроны</t>
  </si>
  <si>
    <t>1x Desert Eagle (Mark VII) (95%-100%)</t>
  </si>
  <si>
    <t>Удлиненный ствол для Kriss Super, Прицел NightForce NXS 5,5-22X56</t>
  </si>
  <si>
    <t>1x Большой Бэн (95%-100%)</t>
  </si>
  <si>
    <t>Прицел Leupold VX-R Patrol, Глушитель SR-25 7.62мм</t>
  </si>
  <si>
    <t>1x Desert Eagle Mark XIX (95%-100%)</t>
  </si>
  <si>
    <t>Охотничий Прицел, Глушитель М12.7-А</t>
  </si>
  <si>
    <t>1x AMС Auto Mag (95%-100%)</t>
  </si>
  <si>
    <t>Револьверный Прицел, Глушитель 9.3х64мм</t>
  </si>
  <si>
    <t>1x HK USP Match (95%-100%)</t>
  </si>
  <si>
    <t>Глушитель OPSINC, Глушитель 8.6х70мм</t>
  </si>
  <si>
    <t>1x Desert Eagle «Long» (95%-100%)</t>
  </si>
  <si>
    <t>Серый</t>
  </si>
  <si>
    <t>1x HK MP7A1 (95%-100%)</t>
  </si>
  <si>
    <t>1x ПП-19-01 «Витязь» (95%-100%)</t>
  </si>
  <si>
    <t>1x HK MP5SD (95%-100%)</t>
  </si>
  <si>
    <t>1x HK MP5K (95%-100%)</t>
  </si>
  <si>
    <t>1x HK MP5/40 (.40 S&amp;W) (95%-100%)</t>
  </si>
  <si>
    <t>1x HK MP5А3 «9x18» (95%-100%)</t>
  </si>
  <si>
    <t>1x IMI UZI (95%-100%)</t>
  </si>
  <si>
    <t>1x ПП-19 «Бизон 2-01» (95%-100%)</t>
  </si>
  <si>
    <t>1x Ingram MAC-10 (95%-100%)</t>
  </si>
  <si>
    <t>1x FN P90 (95%-100%)</t>
  </si>
  <si>
    <t>1x Ingram MAC-10(A1) (95%-100%)</t>
  </si>
  <si>
    <t>1x Kriss Super .40 S&amp;W (95%-100%)</t>
  </si>
  <si>
    <t>1x HK UMP-40 (95%-100%)</t>
  </si>
  <si>
    <t>1x ПП-2000 (95%-100%)</t>
  </si>
  <si>
    <t>1x MP-9 (95%-100%)</t>
  </si>
  <si>
    <t>1x АЕК-919К «Каштан» (95%-100%)</t>
  </si>
  <si>
    <t>1x СР-2М «Вереск» (95%-100%)</t>
  </si>
  <si>
    <t>1x ПП-19-01 «Витязь-СН» (95%-100%)</t>
  </si>
  <si>
    <t>1x «Бизон 2-07» (95%-100%)</t>
  </si>
  <si>
    <t>1x ПП-19 «Бизон» Джеймса (95%-100%)</t>
  </si>
  <si>
    <t>1x KAC PDW (95%-100%)</t>
  </si>
  <si>
    <t>Лис</t>
  </si>
  <si>
    <t>1x Комбинезон туриста (95%-100%)</t>
  </si>
  <si>
    <t>1x Костюм Тирекса (95%-100%)</t>
  </si>
  <si>
    <t>1x Плащ Психиатра (95%-100%)</t>
  </si>
  <si>
    <t>1x Костюм пожарного (95%-100%)</t>
  </si>
  <si>
    <t>Крест</t>
  </si>
  <si>
    <t>Патроны 12.7x55мм СЦ-130 ВПС, 2x Патроны .410/73 Magnum Дробь, Граната «Вороненок»</t>
  </si>
  <si>
    <t>Глушитель 9мм (НАТО), 2x Неплохие Патроны</t>
  </si>
  <si>
    <t>"Чешуя"</t>
  </si>
  <si>
    <t>M249 SAW, Тайник</t>
  </si>
  <si>
    <t>"Изумрудный Выверт", Эмбрион Монстра, Тайник</t>
  </si>
  <si>
    <t>"Изумрудная Медуза", Эмбрион Монстра, Тайник</t>
  </si>
  <si>
    <t>"Изумрудная Кровь Камня", Эмбрион Монстра, Тайник</t>
  </si>
  <si>
    <t>10x Короб с Патронами 7.92x57мм</t>
  </si>
  <si>
    <t>"Бусы Прабабки Бюрера", Эмбрион Монстра, Тайник</t>
  </si>
  <si>
    <t>10x Лента 12.7x108мм</t>
  </si>
  <si>
    <t>Пригоршня</t>
  </si>
  <si>
    <t>Кисть Библиотекаря, Безоар, Эмбрион Монстра, Новый Ствол</t>
  </si>
  <si>
    <t>Щупальце Паразита, Нога Занозы, Эмбрион Монстра, Новый Ствол</t>
  </si>
  <si>
    <t>30x Патроны 7.62x39мм БП</t>
  </si>
  <si>
    <t>Отросток Биомассы, Коготь Венома, Эмбрион Монстра, Новый Ствол</t>
  </si>
  <si>
    <t>Рука Чумного Зомби, Лапа Медведя, Эмбрион Монстра, Новый Ствол</t>
  </si>
  <si>
    <t>30x Патроны 9x39мм СП-6</t>
  </si>
  <si>
    <t>Рог Когтя Смерти, Красная Рука бюрера, Эмбрион Монстра, Новый Ствол</t>
  </si>
  <si>
    <t>Красные Щупальца Кровососа, Мозг Контролера, Эмбрион Монстра, Новый Ствол</t>
  </si>
  <si>
    <t>20x Патроны 7.92x57мм AP</t>
  </si>
  <si>
    <t>Красная Рука Бюрера, Мозг Контролера, Эмбрион Монстра, Новый Ствол</t>
  </si>
  <si>
    <t>Рог Когтя Смерти, Щупальце Паразита, Эмбрион Монстра, Новый Ствол</t>
  </si>
  <si>
    <t>20x Патроны 9.3x64мм Brenneke</t>
  </si>
  <si>
    <t>Селезенка Чумной Крысы, Безоар, Эмбрион Монстра, Новый Ствол</t>
  </si>
  <si>
    <t>Мозг Контролера, 2x Безоар, Эмбрион Монстра, Новый Ствол</t>
  </si>
  <si>
    <t>Химик</t>
  </si>
  <si>
    <t>5x Патроны 5.56x45мм ЛС</t>
  </si>
  <si>
    <t>"Огненная Душа"</t>
  </si>
  <si>
    <t>5x Патроны 7.62x39мм УЗ</t>
  </si>
  <si>
    <t>5x Патроны 12x76 Изоморф</t>
  </si>
  <si>
    <t>"Алмазный Колобок"</t>
  </si>
  <si>
    <t>5x Патроны 5.45x39мм Изоморф</t>
  </si>
  <si>
    <t>"Сопливый Дикобраз"</t>
  </si>
  <si>
    <t>5x Патроны 9x39мм Изоморф</t>
  </si>
  <si>
    <t>"Кристальная Душа"</t>
  </si>
  <si>
    <t>5x Патроны 7.62x54мм Изоморф</t>
  </si>
  <si>
    <t>"Кристальная Душа Бенгала"</t>
  </si>
  <si>
    <t>5x Патроны .338 LM Partition</t>
  </si>
  <si>
    <t>"Панцирь"</t>
  </si>
  <si>
    <t>5x Патроны 9.3x64мм Brenneke</t>
  </si>
  <si>
    <t>"Младший Брат Гиганта"</t>
  </si>
  <si>
    <t>5x Патроны 12.7x55мм СЦ-130 ВПС</t>
  </si>
  <si>
    <t>"Бусы Прабабки бюрера"</t>
  </si>
  <si>
    <t>5x Патроны 12.7x108мм БС</t>
  </si>
  <si>
    <t>"Пудинг"</t>
  </si>
  <si>
    <t>5x Патроны .408 Chey Tac</t>
  </si>
  <si>
    <t>"Электрический Микроб"</t>
  </si>
  <si>
    <t>5x Патроны 14.5x114мм БС-41</t>
  </si>
  <si>
    <t>"Лунная Пустышка"</t>
  </si>
  <si>
    <t>5x Патроны .700 Nitro Express</t>
  </si>
  <si>
    <t>"Симбион", "Кристальная Душа"</t>
  </si>
  <si>
    <t>5x Кассета «Super-Gauss»</t>
  </si>
  <si>
    <t>"Скальп Контролера"</t>
  </si>
  <si>
    <t>5x Патроны 23x76 «Шрапнель 25»</t>
  </si>
  <si>
    <t>Шахтёр</t>
  </si>
  <si>
    <t>Охотничий Прицел, 2x Обычные Патроны, Репутация</t>
  </si>
  <si>
    <t>Патроны 23x76 «Шрапнель 25», Аномальная Граната, Репутация</t>
  </si>
  <si>
    <t>2x Патроны 12x76 Изоморф, Рука Гнома, Эмбрион Монстра, Тайник, Репутация</t>
  </si>
  <si>
    <t>Отросток Биомассы, Селезенка Чумной Крысы, Тайник, Репутация</t>
  </si>
  <si>
    <t>3x Глаз Плоти</t>
  </si>
  <si>
    <t>3x Рука псевдогиганта</t>
  </si>
  <si>
    <t>5x Лягушачья лапка</t>
  </si>
  <si>
    <t>1x Штык-нож М9 (95%-100%)</t>
  </si>
  <si>
    <t>10x Химический источник Света</t>
  </si>
  <si>
    <t>Вадя Стаханов</t>
  </si>
  <si>
    <t>5x Хвост псевдособаки</t>
  </si>
  <si>
    <t>5x Хвост Кошки</t>
  </si>
  <si>
    <t>3x Нога Занозы</t>
  </si>
  <si>
    <t>Фима Уголь</t>
  </si>
  <si>
    <t>"Изумрудный Выверт", "Каменный Дикобраз", Тайник</t>
  </si>
  <si>
    <t>1x Двусторонний Топор (95%-100%)</t>
  </si>
  <si>
    <t>1x Фомка Фримена (95%-100%)</t>
  </si>
  <si>
    <t>1x Мачете (95%-100%)</t>
  </si>
  <si>
    <t>1x Кукри (95%-100%)</t>
  </si>
  <si>
    <t>Хабарыч</t>
  </si>
  <si>
    <t>Пачка Денег, Пачка Долларов, Неплохие Патроны, Репутация</t>
  </si>
  <si>
    <t>1x "Электрический Микроб"</t>
  </si>
  <si>
    <t>2x Пачка Денег, Пачка Долларов, Неплохие Патроны, Репутация</t>
  </si>
  <si>
    <t>1x "Катушка"</t>
  </si>
  <si>
    <t>2x Пачка Долларов, Неплохие Патроны, Репутация</t>
  </si>
  <si>
    <t>1x "Погремушка"</t>
  </si>
  <si>
    <t>Пачка Евро, Неплохие Патроны, Репутация</t>
  </si>
  <si>
    <t>2x Пачка Денег, Пачка Евро, Крутые</t>
  </si>
  <si>
    <t>1x "Звезда фантома"</t>
  </si>
  <si>
    <t>Пачка Евро, Пачка Долларов, Крутые Патроны, Репутация</t>
  </si>
  <si>
    <t>Пачка Евро, Пачка Долларов, 2x Крутые Патроны, Репутация</t>
  </si>
  <si>
    <t>1x "Клевер"</t>
  </si>
  <si>
    <t>1x "Присоска"</t>
  </si>
  <si>
    <t>Пачка Денег, Пачка Долларов, Пачка Евро, Крутые Патроны, Репутация</t>
  </si>
  <si>
    <t>1x "Жижа"</t>
  </si>
  <si>
    <t>2x Пачка Долларов, Пачка Евро, Крутые Патроны, Репутация</t>
  </si>
  <si>
    <t>1x "Кокон"</t>
  </si>
  <si>
    <t>1x "Аксон"</t>
  </si>
  <si>
    <t>1x "Маяк"</t>
  </si>
  <si>
    <t>2x Пачка Евро, Крутые Патроны, Репутация</t>
  </si>
  <si>
    <t>1x "Адская Лава"</t>
  </si>
  <si>
    <t>1x "Звезда Монолита"</t>
  </si>
  <si>
    <t>1x "Шиповник"</t>
  </si>
  <si>
    <t>2x Пачка Евро, Пачка Долларов, Крутые Патроны, Репутация</t>
  </si>
  <si>
    <t>1x "Огненная Капля"</t>
  </si>
  <si>
    <t>3x Пачка Долларов, Крутые Патроны, Репутация</t>
  </si>
  <si>
    <t>1x "Компас"</t>
  </si>
  <si>
    <t>1x "Серафим"</t>
  </si>
  <si>
    <t>3x Пачка Евро, 2x Крутые Патроны, Репутация</t>
  </si>
  <si>
    <t>1x "Черный Ангел"</t>
  </si>
  <si>
    <t>3x Пачка Долларов, 2x Пачка Евро, 2x Крутые Патроны, Репутация</t>
  </si>
  <si>
    <t>1x "Пузырь"</t>
  </si>
  <si>
    <t>Бармен</t>
  </si>
  <si>
    <t>Типы задания</t>
  </si>
  <si>
    <t>2x Патроны 7.92x57мм, Mauser K-98</t>
  </si>
  <si>
    <t>Защитить Лагерь, Свалка</t>
  </si>
  <si>
    <t>Глушитель М7.62-А, Обычные Патроны, Граната или Подствол</t>
  </si>
  <si>
    <t>Патроны 7.62x51мм НАТО AP, Обычные Патроны</t>
  </si>
  <si>
    <t>Редкие Патроны, Неплохие Патроны</t>
  </si>
  <si>
    <t>Защитить Лагерь, Агропром</t>
  </si>
  <si>
    <t>Аномальная Граната, Новый Ствол</t>
  </si>
  <si>
    <t>Армейская Аптечка, Крутые Патроны</t>
  </si>
  <si>
    <t>Патроны 20/76 Magnum Дробь, Антирадиационные Препараты</t>
  </si>
  <si>
    <t>Убить Сталкера, Зомбированные Мастер</t>
  </si>
  <si>
    <t>10x Консервы "Радость туриста", Бинокль, Граната или Подствол</t>
  </si>
  <si>
    <t>2x Патроны .410/73 Magnum Дробь, Граната или Подствол</t>
  </si>
  <si>
    <t>2x Патроны .40 S&amp;W AP, Редкие Патроны</t>
  </si>
  <si>
    <t>2x Патроны 7.62x51мм НАТО AP</t>
  </si>
  <si>
    <t>1x Особенный бандитский плащ (95%-100%)</t>
  </si>
  <si>
    <t>1x АК-103 (95%-100%)</t>
  </si>
  <si>
    <t>3x Тушка вороны</t>
  </si>
  <si>
    <t>Самодельная бомба, Обычные Патроны</t>
  </si>
  <si>
    <t>1x АК-101 «Custom» (95%-100%)</t>
  </si>
  <si>
    <t>Антирадиационные Препараты, 2x Пистолетные Патроны</t>
  </si>
  <si>
    <t>1x "Рубиновая Батарейка"</t>
  </si>
  <si>
    <t>200x Водка "Буратино"</t>
  </si>
  <si>
    <t>Долговязый</t>
  </si>
  <si>
    <t>5x Глушитель М9-П (50%-100%)</t>
  </si>
  <si>
    <t>Облегченный Scorpion Vz.82 под патрон 9х19</t>
  </si>
  <si>
    <t>10x ПГ M203</t>
  </si>
  <si>
    <t>Облегченный Scorpion Vz.82</t>
  </si>
  <si>
    <t>10x ГП-25</t>
  </si>
  <si>
    <t>Облегченный HK MP7А1</t>
  </si>
  <si>
    <t>5x Глушитель М7.62-А (50%-100%)</t>
  </si>
  <si>
    <t>Облегченный АК-74 улучшенной кучности стрельбы</t>
  </si>
  <si>
    <t>5x Глушитель М11.43-П (50%-100%)</t>
  </si>
  <si>
    <t>Облегченный IMI UZI улучшенной кучности стрельбы</t>
  </si>
  <si>
    <t>5x Глушитель М7.62-П (50%-100%)</t>
  </si>
  <si>
    <t>Облегченный ПП-19 «Бизон» улучшенной кучности стрельбы</t>
  </si>
  <si>
    <t>АЕК-972</t>
  </si>
  <si>
    <t>5x ПГ AG36</t>
  </si>
  <si>
    <t>«Протекта»</t>
  </si>
  <si>
    <t>5x Глушитель 9x39мм (50%-100%)</t>
  </si>
  <si>
    <t>Облегченный LR-300ML под патрон 5.45х39</t>
  </si>
  <si>
    <t>5x ПБиБС (50%-100%)</t>
  </si>
  <si>
    <t>Облегченный АК-74М «Кобра» улучшенной кучности боя</t>
  </si>
  <si>
    <t>5x Глушитель 9мм (НАТО) (50%-100%)</t>
  </si>
  <si>
    <t>Облегченный SIG SG-550 под патрон 5.45х39</t>
  </si>
  <si>
    <t>5x Глушитель 5.7x28мм (50%-100%)</t>
  </si>
  <si>
    <t>Облегченный HK MP5A4 под патрон 9х18</t>
  </si>
  <si>
    <t>5x Глушитель «ТГП-А-5.45» (50%-100%)</t>
  </si>
  <si>
    <t>Облегченный SIG SG-550 улучшенной кучности стрельбы</t>
  </si>
  <si>
    <t>3x Глушитель 8.6х70мм (50%-100%)</t>
  </si>
  <si>
    <t>M60</t>
  </si>
  <si>
    <t>3x Глушитель М12.7-А (50%-100%)</t>
  </si>
  <si>
    <t>HK MG-4</t>
  </si>
  <si>
    <t>3x Глушитель 9.3х64мм (50%-100%)</t>
  </si>
  <si>
    <t>M249 SAW</t>
  </si>
  <si>
    <t>5x Глушитель М5.56-А (50%-100%)</t>
  </si>
  <si>
    <t>Облегченный HK MP7А1 под патрон 9х18</t>
  </si>
  <si>
    <t>2x Бандитская Куртка (50%-100%)</t>
  </si>
  <si>
    <t>2x Кожаная Куртка (50%-100%)</t>
  </si>
  <si>
    <t>2x Охотничий плащ (50%-100%)</t>
  </si>
  <si>
    <t>2x Обычные Патроны, Пистолетные Патроны</t>
  </si>
  <si>
    <t>2x Коричневый бандитский плащ (50%-100%)</t>
  </si>
  <si>
    <t>2x Черный бандитский плащ (50%-100%)</t>
  </si>
  <si>
    <t>2x Легкий Комбинезон Сталкера (50%-100%)</t>
  </si>
  <si>
    <t>3x Граната или Подствол</t>
  </si>
  <si>
    <t>2x Армейский бронежилет (50%-100%)</t>
  </si>
  <si>
    <t>2x Комбинезон Сталкера (50%-100%)</t>
  </si>
  <si>
    <t>2x Комбинезон Наемника (50%-100%)</t>
  </si>
  <si>
    <t>2x Комбинезон «Чистое небо» (50%-100%)</t>
  </si>
  <si>
    <t>3x Пистолетные Патроны, Неплохие Патроны</t>
  </si>
  <si>
    <t>2x ПСЗ-9Д «Броня Долга» (50%-100%)</t>
  </si>
  <si>
    <t>2x Комбинезон «Ветер свободы» (50%-100%)</t>
  </si>
  <si>
    <t>2x Усиленный Комбинезон Наемника (50%-100%)</t>
  </si>
  <si>
    <t>2x Комбинезон «Страж неба» (50%-100%)</t>
  </si>
  <si>
    <t>3x Неплохие Патроны</t>
  </si>
  <si>
    <t>2x Охотничий ПСЗ-9Д (50%-100%)</t>
  </si>
  <si>
    <t>2x Комбинезон «Страж свободы» (50%-100%)</t>
  </si>
  <si>
    <t>3x Аномальная Граната</t>
  </si>
  <si>
    <t>2x Комбинезон «Страж свободы» с противогазом (50%-100%)</t>
  </si>
  <si>
    <t>3x Редкие Патроны</t>
  </si>
  <si>
    <t>2x Комбинезон Монолита (50%-100%)</t>
  </si>
  <si>
    <t>2x Черный Комбинезон Монолита (50%-100%)</t>
  </si>
  <si>
    <t>Аномальная Граната, 4x Неплохие Патроны</t>
  </si>
  <si>
    <t>2x Комбинезон Последнего Дня (50%-100%)</t>
  </si>
  <si>
    <t>10x Небольшой рюкзак</t>
  </si>
  <si>
    <t>Доцент</t>
  </si>
  <si>
    <t>2x "Медуза"</t>
  </si>
  <si>
    <t>3x Ремнабор Брони</t>
  </si>
  <si>
    <t>3x Прицел «ПОСП 3-9х42В»</t>
  </si>
  <si>
    <t>Облегченный LR-300ML улучшенной кучности стрельбы</t>
  </si>
  <si>
    <t>3x Прицел ПСО-3</t>
  </si>
  <si>
    <t>HK G36 под патрон 5.45х39</t>
  </si>
  <si>
    <t>3x Охотничий Прицел</t>
  </si>
  <si>
    <t>Облегченный Tavor СТАR-21 улучшенной кучности стрельбы</t>
  </si>
  <si>
    <t>3x Прицел ПСО-1</t>
  </si>
  <si>
    <t>АК с улучшенной кучностью стрельбы</t>
  </si>
  <si>
    <t>3x Оптический Прицел «Leupold»</t>
  </si>
  <si>
    <t>Облегченный FN F2000 под патрон 5.45х39</t>
  </si>
  <si>
    <t>3x Прицел «ПК-А»</t>
  </si>
  <si>
    <t>АН-94 «Абакан» под патрон 5.56x45</t>
  </si>
  <si>
    <t>3x Прицел УСП-1 «Тюльпан»</t>
  </si>
  <si>
    <t>АН-94 «Абакан» с улучшенной кучностью стрельбы</t>
  </si>
  <si>
    <t>3x Прицел ZF-4</t>
  </si>
  <si>
    <t>Облегченный АКС-74У улучшенной кучности стрельбы</t>
  </si>
  <si>
    <t>3x Увеличитель «EOTech»</t>
  </si>
  <si>
    <t>Облегченный АК-74М улучшенной кучности стрельбы</t>
  </si>
  <si>
    <t>3x Прицел «Hensoldt HKV»</t>
  </si>
  <si>
    <t>SIG SG-550 с улучшенной кучностью стрельбы</t>
  </si>
  <si>
    <t>3x Прицел «Hensoldt Fero-Z24»</t>
  </si>
  <si>
    <t>3x Прицел ACOG TA01NSN</t>
  </si>
  <si>
    <t>АКС «Штурмовик»</t>
  </si>
  <si>
    <t>3x Прицел ПКС-07</t>
  </si>
  <si>
    <t>РПКМ</t>
  </si>
  <si>
    <t>3x Прицел «Mueller»</t>
  </si>
  <si>
    <t>Обрез Remington 870</t>
  </si>
  <si>
    <t>3x Прицел ACOG</t>
  </si>
  <si>
    <t>Облегченный Colt M16A4 улучшенной кучности стрельбы</t>
  </si>
  <si>
    <t>3x Прицел «ПУ»</t>
  </si>
  <si>
    <t>Облегченный АН-94 «Абакан» под патрон 5.56x45</t>
  </si>
  <si>
    <t>3x Прицел «ПСО-1М2-02»</t>
  </si>
  <si>
    <t>Облегченный Enfield L85A2 под патрон 5.45х39</t>
  </si>
  <si>
    <t>3x Прицел 1П78 «Каштан»</t>
  </si>
  <si>
    <t>АС «Вал» «Тактический»</t>
  </si>
  <si>
    <t>3x Прицел «Barska Huntmaster»</t>
  </si>
  <si>
    <t>Облегченный Tavor СТАR-21 под патрон 5.45х39</t>
  </si>
  <si>
    <t>3x Прицел «ELCAN C79»</t>
  </si>
  <si>
    <t>FN F2000 под патрон 5.45х39</t>
  </si>
  <si>
    <t>3x Коллиматор «Ракурс-ПМ»</t>
  </si>
  <si>
    <t>Облегченный IMI UZI под патрон 9х18</t>
  </si>
  <si>
    <t>Облегченный SIG SG-551 LB улучшенной кучности стрельбы</t>
  </si>
  <si>
    <t>3x Оптический Прицел AR-15</t>
  </si>
  <si>
    <t>SIG SG-552 «Camo»</t>
  </si>
  <si>
    <t>1x Глушитель М7.62-А (10%-50%)</t>
  </si>
  <si>
    <t>1x Глушитель «ТГП-А-5.45» (10%-50%)</t>
  </si>
  <si>
    <t>1x Глушитель М5.56-А (10%-50%)</t>
  </si>
  <si>
    <t>1x Глушитель М9-П (10%-50%)</t>
  </si>
  <si>
    <t>1x Глушитель М11.43-П (10%-50%)</t>
  </si>
  <si>
    <t>1x Глушитель М7.62-П (10%-50%)</t>
  </si>
  <si>
    <t>1x Глушитель 9мм (НАТО) (10%-50%)</t>
  </si>
  <si>
    <t>1x ПБиБС (10%-50%)</t>
  </si>
  <si>
    <t>1x Глушитель 9x39мм (10%-50%)</t>
  </si>
  <si>
    <t>1x Глушитель «ПБС-4» (10%-50%)</t>
  </si>
  <si>
    <t>1x Глушитель 5.7x28мм (10%-50%)</t>
  </si>
  <si>
    <t>1x Глушитель для АПБ/АПС (10%-50%)</t>
  </si>
  <si>
    <t>1x Глушитель 6П9 (10%-50%)</t>
  </si>
  <si>
    <t>Фримен</t>
  </si>
  <si>
    <t>2x "Плазменная Гусеница"</t>
  </si>
  <si>
    <t>1x Сюрикен Перо</t>
  </si>
  <si>
    <t>1x Сюрикен Скорпион</t>
  </si>
  <si>
    <t>1x Меч-цзянь (50%-100%)</t>
  </si>
  <si>
    <t>1x Щит потерянных</t>
  </si>
  <si>
    <t>1x Colt «Kimber Custom TLE II» (95%-100%)</t>
  </si>
  <si>
    <t>1x Colt Armory M1911 (95%-100%)</t>
  </si>
  <si>
    <t>1x HK USP-45 «Tactical» (95%-100%)</t>
  </si>
  <si>
    <t>1x HK UMP-45 (95%-100%)</t>
  </si>
  <si>
    <t>1x Kriss Super V (95%-100%)</t>
  </si>
  <si>
    <t>1x Colt «Kimber Custom Aimpoint» (95%-100%)</t>
  </si>
  <si>
    <t>1x FN FNP-45 «Тактический» (95%-100%)</t>
  </si>
  <si>
    <t>1x Smith &amp; Wesson Model SW1911 (95%-100%)</t>
  </si>
  <si>
    <t>1x ТТ «.45» (95%-100%)</t>
  </si>
  <si>
    <t>1x Colt «Chicago» (95%-100%)</t>
  </si>
  <si>
    <t>Арни</t>
  </si>
  <si>
    <t>Обычные Патроны, 2x Аномальная Граната</t>
  </si>
  <si>
    <t>1x Эмбрион Когтя Смерти</t>
  </si>
  <si>
    <t>Патроны 23x76 «Шрапнель 25»</t>
  </si>
  <si>
    <t>2x Армейский бронежилет (10%-50%)</t>
  </si>
  <si>
    <t>Патроны 5.45x39мм, 2x Заряд ВОГ-25П</t>
  </si>
  <si>
    <t>2x БронеКостюм Берилл-5М (10%-50%)</t>
  </si>
  <si>
    <t>2x Патроны 5.45x39мм БП, Граната «Зажигалка»</t>
  </si>
  <si>
    <t>Патроны 9x19мм 7Н21, 3x Заряд ВОГ-25П</t>
  </si>
  <si>
    <t>2x Черный бандитский плащ (10%-50%)</t>
  </si>
  <si>
    <t>3x Патроны 5.45x39мм</t>
  </si>
  <si>
    <t>2x Коричневый бандитский плащ (10%-50%)</t>
  </si>
  <si>
    <t>2x Экзоскелет Бандитов (10%-50%)</t>
  </si>
  <si>
    <t>Граната «Снежинка», 2x Патроны 7.92x33мм AP</t>
  </si>
  <si>
    <t>2x Экзоскелет Сталкеров (10%-50%)</t>
  </si>
  <si>
    <t>Короб с Патронами 7.62x54R, 2x Патроны 7.62x54мм 7H1</t>
  </si>
  <si>
    <t>2x Экзоскелет Наемников (10%-50%)</t>
  </si>
  <si>
    <t>2x Патроны 5.56x45мм ЛС, Граната «Электричка»</t>
  </si>
  <si>
    <t>2x Комбинезон «СЕВА» (10%-50%)</t>
  </si>
  <si>
    <t>Граната «Выжигалка», 2x Патроны 12x76 Дротик</t>
  </si>
  <si>
    <t>2x ПСЗ-9Д «Броня Долга» (10%-50%)</t>
  </si>
  <si>
    <t>3x Патроны 5.45x39мм БП</t>
  </si>
  <si>
    <t>2x Комбинезон «Ветер свободы» (10%-50%)</t>
  </si>
  <si>
    <t>3x Патроны 5.56x45мм AP</t>
  </si>
  <si>
    <t>Патроны 7.62x51мм НАТО, Патроны 5.56x45мм ЛС</t>
  </si>
  <si>
    <t>2x Комбинезон ССП-99 «Эколог» (10%-50%)</t>
  </si>
  <si>
    <t>Граната «Снежинка», 2x Патроны 12x70 Дробь</t>
  </si>
  <si>
    <t>2x Комбинезон ССП-99М «Вега» (10%-50%)</t>
  </si>
  <si>
    <t>2x Патроны 12x70 Картечь, Граната «Вороненок»</t>
  </si>
  <si>
    <t>2x Армейский СКАТ-9М (10%-50%)</t>
  </si>
  <si>
    <t>2x Патроны 7.62x39мм БП, Граната «Вороненок»</t>
  </si>
  <si>
    <t>2x Армейский СКАТ-10 (10%-50%)</t>
  </si>
  <si>
    <t>2x Патроны 7.62x39мм УЗ, Граната «Электричка»</t>
  </si>
  <si>
    <t>2x Военный Экзоскелет (10%-50%)</t>
  </si>
  <si>
    <t>Короб с Патронами 7.62x54R, 2x Патроны .408 Chey Tac</t>
  </si>
  <si>
    <t>2x Комбинезон Монолита (10%-50%)</t>
  </si>
  <si>
    <t>Патроны 7.62x51мм НАТО, 2x Заряд ВОГ-25П</t>
  </si>
  <si>
    <t>2x Научный Костюм Монолита (10%-50%)</t>
  </si>
  <si>
    <t>2x Патроны 5.56x45мм AP, Граната «Электричка»</t>
  </si>
  <si>
    <t>2x Экзоскелет Монолита (10%-50%)</t>
  </si>
  <si>
    <t>Короб с Патронами 7.62x51мм, 2x Патроны 7.62x51мм НАТО</t>
  </si>
  <si>
    <t>2x Экзоскелет Долга (10%-50%)</t>
  </si>
  <si>
    <t>Патроны 7.62x54мм Изоморф, 2x Патроны 7.62x54мм Б-30 БП</t>
  </si>
  <si>
    <t>2x Экзоскелет Свободы (10%-50%)</t>
  </si>
  <si>
    <t>2x Патроны 12x70 Картечь, Граната «Электричка»</t>
  </si>
  <si>
    <t>2x Аномальная Кожанка (10%-50%)</t>
  </si>
  <si>
    <t>3x Патроны 5.45x39мм Изоморф</t>
  </si>
  <si>
    <t>2x Особенный бандитский плащ (10%-50%)</t>
  </si>
  <si>
    <t>3x Патроны 7.62x39мм УЗ</t>
  </si>
  <si>
    <t>2x Комбинезон «Страж неба» (10%-50%)</t>
  </si>
  <si>
    <t>3x Иглы, Граната «Вороненок»</t>
  </si>
  <si>
    <t>2x Научный Костюм Наемников (10%-50%)</t>
  </si>
  <si>
    <t>2x Патроны 7.92x57мм, Граната «Электричка»</t>
  </si>
  <si>
    <t>2x ПСЗ-9МД «Универсальная Защита» (10%-50%)</t>
  </si>
  <si>
    <t>Патроны 5.45x39мм Изоморф, 2x Патроны 7.62x54мм 7Н14 СН</t>
  </si>
  <si>
    <t>2x Научный Костюм Свободы (10%-50%)</t>
  </si>
  <si>
    <t>2x Патроны 12x70 Дробь, Граната «Электричка»</t>
  </si>
  <si>
    <t>2x Научный Костюм Чистого Неба (10%-50%)</t>
  </si>
  <si>
    <t>Граната «Снежинка», 3x Патроны 7.92x33мм</t>
  </si>
  <si>
    <t>2x Экзоскелет Чистого Неба (10%-50%)</t>
  </si>
  <si>
    <t>2x Патроны 7.92x57мм AP, Патроны 9.3x64мм Brenneke, Граната «Электричка»</t>
  </si>
  <si>
    <t>Генерал Воронин</t>
  </si>
  <si>
    <t>2x Заряд ВОГ-25, Патроны 9x39мм ПАБ-9</t>
  </si>
  <si>
    <t>Заряд ВОГ-25П, Патроны 7.62x39мм</t>
  </si>
  <si>
    <t>Охотничий ПСЗ-9Д</t>
  </si>
  <si>
    <t>2x Патроны 9x39мм СП-6</t>
  </si>
  <si>
    <t>Патроны 9x39мм СП-5, Заряд ВОГ-25</t>
  </si>
  <si>
    <t>Аномальная Граната, Неплохие Патроны, Тайник</t>
  </si>
  <si>
    <t>2x Патроны 7.62x54мм 7Н14 СН, Граната или Подствол</t>
  </si>
  <si>
    <t>Патроны 7.62x54мм Б-30 БП, Короб с Патронами 7.62x54R</t>
  </si>
  <si>
    <t>Экзоскелет Долга</t>
  </si>
  <si>
    <t>Уничтожить Лагерь, Путепровод "Припять-1"</t>
  </si>
  <si>
    <t>"Золотой ломоть"</t>
  </si>
  <si>
    <t>Патроны 9.3x64мм 7Н33 9СН, Патроны 7.62x54мм 7H1</t>
  </si>
  <si>
    <t>2x Патроны 7.62x54мм 7H1</t>
  </si>
  <si>
    <t>Патроны 7.62x54мм Б-30 БП, Патроны 9x39мм ПАБ-9</t>
  </si>
  <si>
    <t>Патроны 12.7x108мм БС, 5000 RU</t>
  </si>
  <si>
    <t>2x Патроны 7.62x39мм БП, АК-104</t>
  </si>
  <si>
    <t>1x АКМС (95%-100%)</t>
  </si>
  <si>
    <t>3x ВССК «Выхлоп» (10%-50%)</t>
  </si>
  <si>
    <t>Лента 12.7x108мм</t>
  </si>
  <si>
    <t>Оптический Прицел «Leupold», Крутые Патроны, Эмбрион Монстра, Тайник</t>
  </si>
  <si>
    <t>3x Патроны 7.62x54мм Изоморф</t>
  </si>
  <si>
    <t>3x Патроны 7.62x54мм Б-30 БП</t>
  </si>
  <si>
    <t>1x СВУ-А (95%-100%)</t>
  </si>
  <si>
    <t>1x СВД «Дальнобойщик» (95%-100%)</t>
  </si>
  <si>
    <t>1x СВ-98 (95%-100%)</t>
  </si>
  <si>
    <t>1x СВД «Тигр» (95%-100%)</t>
  </si>
  <si>
    <t>1x Сайга 308-1 «Custom» (95%-100%)</t>
  </si>
  <si>
    <t>1x СВД «Филин» (95%-100%)</t>
  </si>
  <si>
    <t>1x СВДС (95%-100%)</t>
  </si>
  <si>
    <t>1x СВДК (95%-100%)</t>
  </si>
  <si>
    <t>1x Zastava M91 (95%-100%)</t>
  </si>
  <si>
    <t>Сержант Пличко</t>
  </si>
  <si>
    <t>1x "Изумрудная Медуза"</t>
  </si>
  <si>
    <t>1x "Изумрудный Выверт"</t>
  </si>
  <si>
    <t>1x "Изумрудная Кровь Камня"</t>
  </si>
  <si>
    <t>Редкие Патроны, 2x Неплохие Патроны</t>
  </si>
  <si>
    <t>Крутые Патроны, 2x Редкие Патроны</t>
  </si>
  <si>
    <t>1x АЕК-973 (95%-100%)</t>
  </si>
  <si>
    <t>Редкие Патроны, Крутые Патроны, Аномальная Граната</t>
  </si>
  <si>
    <t>Крутые Патроны, 2x Неплохие Патроны</t>
  </si>
  <si>
    <t>1x Облегченный АН-94 «Снайперский» улучшенной кучности боя (95%-100%)</t>
  </si>
  <si>
    <t>2x Крутые Патроны, Редкие Патроны</t>
  </si>
  <si>
    <t>1x АК-74М «Диверсант» (95%-100%)</t>
  </si>
  <si>
    <t>2x Патроны .408 Chey Tac, Патроны 9.3x64мм Brenneke</t>
  </si>
  <si>
    <t>1x АН-94 «Абакан» «Тактический» (95%-100%)</t>
  </si>
  <si>
    <t>2x Патроны 12.7x108мм БС, Патроны .338 LM Partition</t>
  </si>
  <si>
    <t>1x АК-107 «Ус» (95%-100%)</t>
  </si>
  <si>
    <t>Патроны 12.7x55мм СЦ-130 ВПС, 2x Короб с Патронами 7.62x54R</t>
  </si>
  <si>
    <t>1x Облегченный АЕК-973 улучшенной кучности боя (95%-100%)</t>
  </si>
  <si>
    <t>Лента 12.7x108мм, Баллон с огнесмесью</t>
  </si>
  <si>
    <t>1x АК-12 (95%-100%)</t>
  </si>
  <si>
    <t>1x АК-74 Клыка (95%-100%)</t>
  </si>
  <si>
    <t>Барин</t>
  </si>
  <si>
    <t>1x АКС-74У «Спецназ» (95%-100%)</t>
  </si>
  <si>
    <t>Патроны 7.62x54мм Б-30 БП, 2x Сыворотка, Эмбрион Монстра</t>
  </si>
  <si>
    <t>1x АКС «Штурмовик» (95%-100%)</t>
  </si>
  <si>
    <t>2x Короб с Патронами 7.62x54R, Эмбрион Монстра</t>
  </si>
  <si>
    <t>1x АК «Мини-Драгунов» (95%-100%)</t>
  </si>
  <si>
    <t>2x Реактивный Пехотный Огнемет РПО-А, Эмбрион Монстра</t>
  </si>
  <si>
    <t>1x АКС-74 «Апгрейд» (95%-100%)</t>
  </si>
  <si>
    <t>РПГ-7, 2x ПГ-7ВЛ «Луч», Эмбрион Монстра</t>
  </si>
  <si>
    <t>1x АКМ «Мечта» (95%-100%)</t>
  </si>
  <si>
    <t>Прицел «ПОСП 3-9х42В», 2x Патроны .338 LM Partition, Эмбрион Монстра</t>
  </si>
  <si>
    <t>1x РПК-201 (95%-100%)</t>
  </si>
  <si>
    <t>3x Патроны 9.3x64мм 7Н33 9СН, Эмбрион Монстра</t>
  </si>
  <si>
    <t>1x РПК «Шаман» (95%-100%)</t>
  </si>
  <si>
    <t>3x Патроны 9.3x64мм Brenneke, Эмбрион Монстра</t>
  </si>
  <si>
    <t>1x РПКМ (95%-100%)</t>
  </si>
  <si>
    <t>3x Патроны .338 LM FMJ, Эмбрион Монстра</t>
  </si>
  <si>
    <t>1x Облегченный АКМ улучшенной кучности боя (95%-100%)</t>
  </si>
  <si>
    <t>Экзоскелет Долга, АнтиЗомбин, Эмбрион Монстра</t>
  </si>
  <si>
    <t>1x СКС «Custom» (95%-100%)</t>
  </si>
  <si>
    <t>2x Патроны 12.7x55мм СЦ-130 ВПС, Бинокль БПОс, Эмбрион Монстра</t>
  </si>
  <si>
    <t>1x АКМС Бибика (95%-100%)</t>
  </si>
  <si>
    <t>3x Патроны 12.7x55мм СЦ-130 ПТ, Эмбрион Монстра</t>
  </si>
  <si>
    <t>1x АКМС Гурона (95%-100%)</t>
  </si>
  <si>
    <t>3x Патроны 12.7x108мм БС, Эмбрион Монстра</t>
  </si>
  <si>
    <t>1x АК Стрелка (95%-100%)</t>
  </si>
  <si>
    <t>Бром</t>
  </si>
  <si>
    <t>1x АН-94 «Штурмовой» (50%-100%)</t>
  </si>
  <si>
    <t>10x Граната РГД-5</t>
  </si>
  <si>
    <t>Прицел «ПК-А»</t>
  </si>
  <si>
    <t>Прицел «Mueller»</t>
  </si>
  <si>
    <t>Прицел ПСО-3</t>
  </si>
  <si>
    <t>Прицел «ПСО-1М2-02»</t>
  </si>
  <si>
    <t>Коллиматор «Ракурс-ПМ», Обычные Патроны</t>
  </si>
  <si>
    <t>Увеличитель «EOTech», Обычные Патроны</t>
  </si>
  <si>
    <t>Прицел «ПОСП 3-9х42В», Обычные Патроны</t>
  </si>
  <si>
    <t>Прицел ПКС-07, Обычные Патроны</t>
  </si>
  <si>
    <t>Оптический Прицел «Leupold», Неплохие Патроны</t>
  </si>
  <si>
    <t>Охотник</t>
  </si>
  <si>
    <t>"Батарейка", Обычные Патроны</t>
  </si>
  <si>
    <t>Комбинезон Сталкера «Ветеран-2», Обычные Патроны, Неплохие Патроны</t>
  </si>
  <si>
    <t>Патроны 7.92x57мм AP, Граната или Подствол, Пистолетные Патроны</t>
  </si>
  <si>
    <t>Рог Когтя Смерти, 2x Обычные Патроны, Аномальная Граната</t>
  </si>
  <si>
    <t>Уничтожить Лагерь, Красный Лес</t>
  </si>
  <si>
    <t>Патроны 12x70 Дробь, Эмбрион Монстра</t>
  </si>
  <si>
    <t>Патроны 12x70 Картечь, Эмбрион Монстра</t>
  </si>
  <si>
    <t>"Слюда", Обычные Патроны, Аномальная Граната</t>
  </si>
  <si>
    <t>"Кристальная Душа", Эмбрион Монстра</t>
  </si>
  <si>
    <t>Колба с Оранжевым Реагентом, Тайник</t>
  </si>
  <si>
    <t>2x ПБиБС (50%-100%)</t>
  </si>
  <si>
    <t>Граната РГД-5, Обычные Патроны</t>
  </si>
  <si>
    <t>2x Глушитель для АПБ/АПС (50%-100%)</t>
  </si>
  <si>
    <t>Граната Ф-1, 2x Пистолетные Патроны</t>
  </si>
  <si>
    <t>2x Глушитель М7.62-П (50%-100%)</t>
  </si>
  <si>
    <t>"Грави", 2x Пистолетные Патроны</t>
  </si>
  <si>
    <t>2x Глушитель «ТГП-А-5.45» (50%-100%)</t>
  </si>
  <si>
    <t>"Кровь Камня", Обычные Патроны, Пистолетные Патроны</t>
  </si>
  <si>
    <t>2x Глушитель М5.56-А (50%-100%)</t>
  </si>
  <si>
    <t>"Каменный Цветок", Обычные Патроны, Пистолетные Патроны</t>
  </si>
  <si>
    <t>2x Глушитель М7.62-А (50%-100%)</t>
  </si>
  <si>
    <t>"Бенгальский Огонь", Неплохие Патроны</t>
  </si>
  <si>
    <t>2x Глушитель 9мм (НАТО) (50%-100%)</t>
  </si>
  <si>
    <t>"Вспышка", 2x Обычные Патроны</t>
  </si>
  <si>
    <t>2x Глушитель М9-П (50%-100%)</t>
  </si>
  <si>
    <t>"Кристальная Колючка", Обычные Патроны, Пистолетные Патроны</t>
  </si>
  <si>
    <t>2x Глушитель 5.7x28мм (50%-100%)</t>
  </si>
  <si>
    <t>"Капля", Обычные Патроны, Пистолетные Патроны</t>
  </si>
  <si>
    <t>2x Глушитель М11.43-П (50%-100%)</t>
  </si>
  <si>
    <t>"Колючка", Обычные Патроны, Пистолетные Патроны</t>
  </si>
  <si>
    <t>2x Глушитель «ПБС-4» (50%-100%)</t>
  </si>
  <si>
    <t>"Слизняк", 2x Обычные Патроны</t>
  </si>
  <si>
    <t>2x Глушитель 9x39мм (50%-100%)</t>
  </si>
  <si>
    <t>"Огненный Шар", 2x Обычные Патроны</t>
  </si>
  <si>
    <t>"Батарейка", Неплохие Патроны</t>
  </si>
  <si>
    <t>"Пленка", Неплохие Патроны</t>
  </si>
  <si>
    <t>"Мамины Бусы", Неплохие Патроны</t>
  </si>
  <si>
    <t>Сержант Киценко</t>
  </si>
  <si>
    <t>Уничтожить Лагерь, Бар</t>
  </si>
  <si>
    <t>Патроны 7.62x39мм, "Ломоть Мяса"</t>
  </si>
  <si>
    <t>Патроны 5.45x39мм БП, Патроны 7.62x39мм БП, Патроны 7.62x54мм 7H1</t>
  </si>
  <si>
    <t>Патроны 9x19мм 7Н21, 2x Патроны .410/73 Magnum Пуля</t>
  </si>
  <si>
    <t>2x Патроны 12.7x55мм СЦ-130 ПТ</t>
  </si>
  <si>
    <t>Патроны 12.7x55мм СЦ-130 ВПС, Патроны 7.62x39мм УЗ, Граната или Подствол, Аномальная Граната</t>
  </si>
  <si>
    <t>3x Небольшой рюкзак</t>
  </si>
  <si>
    <t>4x Небольшой рюкзак</t>
  </si>
  <si>
    <t>5x Небольшой рюкзак</t>
  </si>
  <si>
    <t>6x Небольшой рюкзак</t>
  </si>
  <si>
    <t>7x Небольшой рюкзак</t>
  </si>
  <si>
    <t>ПРИОРИТЕТ 6:</t>
  </si>
  <si>
    <t>8x Небольшой рюкзак</t>
  </si>
  <si>
    <t>ПРИОРИТЕТ 7:</t>
  </si>
  <si>
    <t>9x Небольшой рюкзак</t>
  </si>
  <si>
    <t>100x Жетон монолитовца</t>
  </si>
  <si>
    <t>Петренко</t>
  </si>
  <si>
    <t>Патроны 5.45x39мм БП, 2x Заряд ВОГ-25П</t>
  </si>
  <si>
    <t>ПП-19 «Бизон»</t>
  </si>
  <si>
    <t>ПСЗ-9Д «Броня Долга», Аномальная Граната, Неплохие Патроны</t>
  </si>
  <si>
    <t>РПГ-7</t>
  </si>
  <si>
    <t>Прицел «ПОСП 3-9х42В», Экзоскелет Долга</t>
  </si>
  <si>
    <t>Патроны 7.62x39мм УЗ, Патроны 7.62x54мм 7H1</t>
  </si>
  <si>
    <t>Глушитель 9x39мм, Обычные Патроны, Пистолетные Патроны</t>
  </si>
  <si>
    <t>2x Армейская Аптечка, Крутые Патроны</t>
  </si>
  <si>
    <t>2x Армейская Аптечка, Граната или Подствол, 2x Неплохие Патроны</t>
  </si>
  <si>
    <t>АКС, Патроны 7.62x39мм</t>
  </si>
  <si>
    <t>Патроны 9.3x64мм 7Н33 9СН, 2x Пистолетные Патроны</t>
  </si>
  <si>
    <t>Патроны 12.7x55мм СЦ-130 ВПС, ПГ-7ВЛ «Луч»</t>
  </si>
  <si>
    <t>Патроны 12x70 Картечь, Патроны 7.62x51мм НАТО AP</t>
  </si>
  <si>
    <t>5x Аккумулятор</t>
  </si>
  <si>
    <t>3x Ремнабор холодного Оружия (50%-100%)</t>
  </si>
  <si>
    <t>Лысый</t>
  </si>
  <si>
    <t>HK MP7A1, 2x Граната или Подствол</t>
  </si>
  <si>
    <t>АК-74М «Кобра», 2x Граната или Подствол</t>
  </si>
  <si>
    <t>SBR, 2x Граната или Подствол</t>
  </si>
  <si>
    <t>Colt M16A4, 2x Граната или Подствол</t>
  </si>
  <si>
    <t>Tavor CTAR-21, 2x Граната или Подствол</t>
  </si>
  <si>
    <t>HK G36C «Commando», 2x Граната или Подствол</t>
  </si>
  <si>
    <t>АКС-74У под патрон 5.56x45, Граната или Подствол</t>
  </si>
  <si>
    <t>FA MAS G2, 2x Граната или Подствол</t>
  </si>
  <si>
    <t>SIG SG-551 LB, 2x Граната или Подствол</t>
  </si>
  <si>
    <t>HK MP5K-PDW, 2x Граната или Подствол</t>
  </si>
  <si>
    <t>Colt M4A3, 2x Граната или Подствол</t>
  </si>
  <si>
    <t>Galil AR, 2x Граната или Подствол</t>
  </si>
  <si>
    <t>1x Коллиматор «C-MORE Railway»</t>
  </si>
  <si>
    <t>1x Коллиматор «Кобра» ЭКП-8-02</t>
  </si>
  <si>
    <t>1x Коллиматор «Barska»</t>
  </si>
  <si>
    <t>1x Коллиматор «DOCTER-Sight II+»</t>
  </si>
  <si>
    <t>МР3-плеер, Крутые Патроны</t>
  </si>
  <si>
    <t>1x Коллиматор «Кобра»</t>
  </si>
  <si>
    <t>Спальный мешок, Крутые Патроны</t>
  </si>
  <si>
    <t>1x Коллиматор «Ракурс-ПМ»</t>
  </si>
  <si>
    <t>Замок, Крутые Патроны</t>
  </si>
  <si>
    <t>1x Коллиматор «Hakko BED-35»</t>
  </si>
  <si>
    <t>Осведомитель</t>
  </si>
  <si>
    <t>Пачка Долларов, Неплохие Патроны</t>
  </si>
  <si>
    <t>Пачка Долларов, Редкие Патроны</t>
  </si>
  <si>
    <t>Осколочная Граната M-61, Пачка Долларов, Редкие Патроны</t>
  </si>
  <si>
    <t>Пачка Долларов, Обычные Патроны, Аномальная Граната</t>
  </si>
  <si>
    <t>Убить Сталкера, Охотники Мастер</t>
  </si>
  <si>
    <t>USAS-12, Аномальная Граната</t>
  </si>
  <si>
    <t>2x Патроны .40 S&amp;W JHP, Граната или Подствол</t>
  </si>
  <si>
    <t>1x "Солнечный Свет"</t>
  </si>
  <si>
    <t>1x Инструкция для Костюма</t>
  </si>
  <si>
    <t>1x Записка Искры</t>
  </si>
  <si>
    <t>1x Письмо пилота</t>
  </si>
  <si>
    <t>1x Блокнот Странника</t>
  </si>
  <si>
    <t>1x Рекомендация</t>
  </si>
  <si>
    <t>1x Расположение тайника на чердаке</t>
  </si>
  <si>
    <t>Нож «Призрак», Тайник</t>
  </si>
  <si>
    <t>1x Записка Сталкера</t>
  </si>
  <si>
    <t>Beretta 96FS</t>
  </si>
  <si>
    <t>1x Карта Пещеры</t>
  </si>
  <si>
    <t>1x Инструкция</t>
  </si>
  <si>
    <t>1x КПК неизвестного монолитовца</t>
  </si>
  <si>
    <t>Mateba Model 6 Unica</t>
  </si>
  <si>
    <t>1x Записка Ариадны</t>
  </si>
  <si>
    <t>1x Блокнот неизвестного</t>
  </si>
  <si>
    <t>1x Блокнот стукача</t>
  </si>
  <si>
    <t>1x Записка Стрелка</t>
  </si>
  <si>
    <t>3x Телепорт на Янтарь</t>
  </si>
  <si>
    <t>1x Трансмутатор</t>
  </si>
  <si>
    <t>1x Гравипушка (50%-100%)</t>
  </si>
  <si>
    <t>1x УльтраДетектор Артефактов</t>
  </si>
  <si>
    <t>Капитан Иванцов</t>
  </si>
  <si>
    <t>1x CZ 75 (95%-100%)</t>
  </si>
  <si>
    <t>1x Browning HP-SA «5.7х28» (95%-100%)</t>
  </si>
  <si>
    <t>1x MP-445 «Варяг СВ» (95%-100%)</t>
  </si>
  <si>
    <t>1x Walther P99 «9x21» (95%-100%)</t>
  </si>
  <si>
    <t>1x «Гюрза» (95%-100%)</t>
  </si>
  <si>
    <t>1x Colt Coonan (95%-100%)</t>
  </si>
  <si>
    <t>1x Именной ПБ Осведомителя (95%-100%)</t>
  </si>
  <si>
    <t>1x SIG Sauer P226 SAS (95%-100%)</t>
  </si>
  <si>
    <t>1x Walther P99 «Tactical» (95%-100%)</t>
  </si>
  <si>
    <t>1x ГШ-18 «9х21» (95%-100%)</t>
  </si>
  <si>
    <t>1x Smith &amp; Wesson Model 1006 (95%-100%)</t>
  </si>
  <si>
    <t>1x Walther P99 .40 S&amp;W (95%-100%)</t>
  </si>
  <si>
    <t>1x ПЯ «Грач» «9х21» (95%-100%)</t>
  </si>
  <si>
    <t>1x FN Browning .40 S&amp;W (95%-100%)</t>
  </si>
  <si>
    <t>1x Colt «Delta Elite» (95%-100%)</t>
  </si>
  <si>
    <t>1x Bren Ten (95%-100%)</t>
  </si>
  <si>
    <t>1x Sphinx S3000 (95%-100%)</t>
  </si>
  <si>
    <t>1x Smith &amp; Wesson Model 4006 (95%-100%)</t>
  </si>
  <si>
    <t>1x ТТ Z-10 (95%-100%)</t>
  </si>
  <si>
    <t>1x Smith &amp; Wesson M&amp;P357 (95%-100%)</t>
  </si>
  <si>
    <t>1x Mauser C-96 M712 Schnellfeuer (95%-100%)</t>
  </si>
  <si>
    <t>Захар</t>
  </si>
  <si>
    <t>2x Патроны 12x70 Дробь, Неплохие Патроны</t>
  </si>
  <si>
    <t>Лента 12.7x108мм, Эмбрион Монстра, Аномальная Граната</t>
  </si>
  <si>
    <t>2x Печень Крылана, 2x Обычные Патроны</t>
  </si>
  <si>
    <t>"Ломоть Мяса", Обычные Патроны</t>
  </si>
  <si>
    <t>2x Патроны .410/73 Magnum Дробь, Аномальная Граната, Неплохие Патроны</t>
  </si>
  <si>
    <t>2x Жало Скорпионницы, Неплохие Патроны</t>
  </si>
  <si>
    <t>Патроны 20/76 Magnum Дробь, 5000 RU</t>
  </si>
  <si>
    <t>2x Патроны 12x70 Дробь, Эмбрион Монстра</t>
  </si>
  <si>
    <t>Эмбрион Монстра, Крутые Патроны, Аномальная Граната</t>
  </si>
  <si>
    <t>Мозг Контролера, 2x Неплохие Патроны</t>
  </si>
  <si>
    <t>2x Аномальная Граната</t>
  </si>
  <si>
    <t>2x Патроны 23x76 «Шрапнель 25»</t>
  </si>
  <si>
    <t>3x Отросток Биомассы</t>
  </si>
  <si>
    <t>3x Рука Контролера</t>
  </si>
  <si>
    <t>"Снежок"</t>
  </si>
  <si>
    <t>АК, Патроны 7.62x39мм</t>
  </si>
  <si>
    <t>1x Охотничий нож (95%-100%)</t>
  </si>
  <si>
    <t>Патроны 7.62x39мм УЗ, АКМ</t>
  </si>
  <si>
    <t>1x Штык-нож для MKb.42H (95%-100%)</t>
  </si>
  <si>
    <t>2x Патроны 7.92x33мм, АК-103</t>
  </si>
  <si>
    <t>1x Штык-нож М7 (95%-100%)</t>
  </si>
  <si>
    <t>1x Кинжал «Desert Dagger» (95%-100%)</t>
  </si>
  <si>
    <t>Облегченный АК улучшенной кучности стрельбы, 2x Патроны 7.62x39мм УЗ</t>
  </si>
  <si>
    <t>1x Нож Ааза (95%-100%)</t>
  </si>
  <si>
    <t>ПП-19 «Бизон 2-01», 5x Патроны 9x19мм +P+</t>
  </si>
  <si>
    <t>1x Нож морпеха (95%-100%)</t>
  </si>
  <si>
    <t>2x Патроны 5.56x45мм ЛС, АК-108</t>
  </si>
  <si>
    <t>1x Штык-нож «6х4» (95%-100%)</t>
  </si>
  <si>
    <t>РПК, 2x Патроны 7.62x39мм УЗ</t>
  </si>
  <si>
    <t>1x Клинок удачи (95%-100%)</t>
  </si>
  <si>
    <t>Патроны 7.62x39мм УЗ, Винтовка AR-F «Снайперская»</t>
  </si>
  <si>
    <t>1x Нож Smith &amp; Wesson HRT 9B (95%-100%)</t>
  </si>
  <si>
    <t>«Игломет», 2x Иглы</t>
  </si>
  <si>
    <t>1x Нож «Survival Tanto» (95%-100%)</t>
  </si>
  <si>
    <t>Патроны 5.56x45мм ЛС, FN F2000</t>
  </si>
  <si>
    <t>1x Клинок Киллера (95%-100%)</t>
  </si>
  <si>
    <t>АС «Вал» «Тактический», Патроны 9x39мм Изоморф</t>
  </si>
  <si>
    <t>1x Нож «Финист» (95%-100%)</t>
  </si>
  <si>
    <t>Патроны 12x70 Картечь, Обрез Benelli М3</t>
  </si>
  <si>
    <t>1x Нож «Bushmaster Tactical Commando» (95%-100%)</t>
  </si>
  <si>
    <t>2x Патроны 5.56x45мм ЛС, Colt M4 CQBR</t>
  </si>
  <si>
    <t>1x Кинжал «Хаос» (95%-100%)</t>
  </si>
  <si>
    <t>HK 416, 2x Патроны 5.56x45мм ЛС</t>
  </si>
  <si>
    <t>1x Нож «Призрак» (95%-100%)</t>
  </si>
  <si>
    <t>HK 417 «Sniper», Патроны 7.62x51мм НАТО AP</t>
  </si>
  <si>
    <t>1x Нож ОЦ-04 (95%-100%)</t>
  </si>
  <si>
    <t>Патроны 7.92x57мм AP, Zastava M76</t>
  </si>
  <si>
    <t>1x Нож Военного Хирурга (95%-100%)</t>
  </si>
  <si>
    <t>LR-300ML «Снайперская», Патроны 5.56x45мм ЛС</t>
  </si>
  <si>
    <t>1x Нож «Alabama Slammer» (95%-100%)</t>
  </si>
  <si>
    <t>1x Штык-нож «Smith &amp; Wesson» (95%-100%)</t>
  </si>
  <si>
    <t>1x Клинок самурая (95%-100%)</t>
  </si>
  <si>
    <t>1x Меч «Ксифос» (95%-100%)</t>
  </si>
  <si>
    <t>1x Казачья Шашка (95%-100%)</t>
  </si>
  <si>
    <t>1x Тевтонский меч (95%-100%)</t>
  </si>
  <si>
    <t>Гарик</t>
  </si>
  <si>
    <t>1x FN F2000 (95%-100%)</t>
  </si>
  <si>
    <t>1x FN SCAR-L (95%-100%)</t>
  </si>
  <si>
    <t>1x FN FNX-40 «Tactical» (95%-100%)</t>
  </si>
  <si>
    <t>1x FN Five-seveN USG (95%-100%)</t>
  </si>
  <si>
    <t>1x FN SCAR-H (95%-100%)</t>
  </si>
  <si>
    <t>1x FN F2000 «Old» (95%-100%)</t>
  </si>
  <si>
    <t>1x FN FAL 50.00 (95%-100%)</t>
  </si>
  <si>
    <t>1x FN SCAR-H «7.92х33» (50%-100%)</t>
  </si>
  <si>
    <t>Калинин</t>
  </si>
  <si>
    <t>Colt M4A1, Осколочная Граната M-61</t>
  </si>
  <si>
    <t>АК-101 «Custom», "Погремушка", 2x Крутые Патроны</t>
  </si>
  <si>
    <t>АН-94 «Штурмовой»</t>
  </si>
  <si>
    <t>"Лунный Свет", "Ночная Звезда", "Пружина"</t>
  </si>
  <si>
    <t>"Золотая Рыбка", "Батарейка", "Кристалл"</t>
  </si>
  <si>
    <t>"Слюда", "Пленка", "Плазменная Гусеница"</t>
  </si>
  <si>
    <t>"Морской Еж", "Колобок", "Симбион"</t>
  </si>
  <si>
    <t>"Мамины Бусы", "Грави", "Слизняк"</t>
  </si>
  <si>
    <t>"Дикобраз", "Пустышка"</t>
  </si>
  <si>
    <t>1x HK 417 «Camo» (95%-100%)</t>
  </si>
  <si>
    <t>"Титановый Колобок", "Слезы Огня"</t>
  </si>
  <si>
    <t>1x M14 (95%-100%)</t>
  </si>
  <si>
    <t>"Чешуя", "Стальной Колобок"</t>
  </si>
  <si>
    <t>1x LR-300ML «Снайперская» (95%-100%)</t>
  </si>
  <si>
    <t>"Сопливый Дикобраз", "Скальп Контролера"</t>
  </si>
  <si>
    <t>1x Zastava M76 (95%-100%)</t>
  </si>
  <si>
    <t>"Бусы Бабки Бюрера", "Слезы Химеры"</t>
  </si>
  <si>
    <t>1x Mk.14 EBR (95%-100%)</t>
  </si>
  <si>
    <t>"Яркая Пустышка", "Алмазный Колобок"</t>
  </si>
  <si>
    <t>"Сопливый Дикобраз", "Пудинг"</t>
  </si>
  <si>
    <t>1x Knight's SR-25 (95%-100%)</t>
  </si>
  <si>
    <t>"Бусы Прабабки", "Лунная Пустышка"</t>
  </si>
  <si>
    <t>"Скальп Контролера", "Каменный Дикобраз"</t>
  </si>
  <si>
    <t>"Бусы Прабабки Бюрера", "Младший Брат Гиганта"</t>
  </si>
  <si>
    <t>"Рубиновая Пленка"</t>
  </si>
  <si>
    <t>"Рубиновая Пружина"</t>
  </si>
  <si>
    <t>1x L96A1 (95%-100%)</t>
  </si>
  <si>
    <t>"Кристальная Душа Бенгала", "Электрический Микроб"</t>
  </si>
  <si>
    <t>1x FN F2000 «Палач» (95%-100%)</t>
  </si>
  <si>
    <t>Сахаров</t>
  </si>
  <si>
    <t>Научная Аптечка, Неплохие Патроны</t>
  </si>
  <si>
    <t>Сыворотка, Научная Аптечка, 2x Обычные Патроны</t>
  </si>
  <si>
    <t>Уничтожить Лагерь, Лаборатория X-16</t>
  </si>
  <si>
    <t>5x Заряд M209, Неплохие Патроны</t>
  </si>
  <si>
    <t>Научная Аптечка, Обычные Патроны, Пистолетные Патроны</t>
  </si>
  <si>
    <t>АнтиЗомбин, Граната или Подствол, Аномальная Граната</t>
  </si>
  <si>
    <t>Антирадиационные Препараты, 2x Обычные Патроны, Граната или Подствол</t>
  </si>
  <si>
    <t>«Геркулес», 2x Патроны 12x70 Картечь, Неплохие Патроны</t>
  </si>
  <si>
    <t>Сыворотка, Обычные Патроны, Граната или Подствол</t>
  </si>
  <si>
    <t>«Геркулес», ПКП «Печенег», Тайник, 10000 RU</t>
  </si>
  <si>
    <t>Научный Комбинезон Последнего Дня, Тайник</t>
  </si>
  <si>
    <t>"Живое Сердце", Крутые Патроны</t>
  </si>
  <si>
    <t>2x Телепорт на Янтарь, Крутые Патроны, Неплохие Патроны</t>
  </si>
  <si>
    <t>Нож морпеха, АнтиЗомбин, Крутые Патроны</t>
  </si>
  <si>
    <t>1x Комбинезон Призрака (50%-100%)</t>
  </si>
  <si>
    <t>Сыворотка, 2x Обычные Патроны</t>
  </si>
  <si>
    <t>Mossberg 590 A1, Детектор Аномалий, Тайник</t>
  </si>
  <si>
    <t>3x Капсула для Аномалии "Холодец"</t>
  </si>
  <si>
    <t>Антирадиационные Препараты, "Черная Энергия", Аккумулятор</t>
  </si>
  <si>
    <t>3x Капсула для Аномалии "Воронка"</t>
  </si>
  <si>
    <t>Научная Аптечка, "Черная Энергия", Аккумулятор</t>
  </si>
  <si>
    <t>3x Капсула для Аномалии "Карусель"</t>
  </si>
  <si>
    <t>Сыворотка, "Черная Энергия", Аккумулятор</t>
  </si>
  <si>
    <t>3x Капсула для Аномалии "Трамплин"</t>
  </si>
  <si>
    <t>Сыворотка, Научная Аптечка, Аккумулятор</t>
  </si>
  <si>
    <t>3x Капсула для Аномалии "Жарка"</t>
  </si>
  <si>
    <t>3x Капсула для Аномалии "Снежная"</t>
  </si>
  <si>
    <t>3x Капсула для Аномалии "Электра"</t>
  </si>
  <si>
    <t>3x Эмбрион Рыжего Таракана</t>
  </si>
  <si>
    <t>3x Эмбрион Темного Таракана</t>
  </si>
  <si>
    <t>3x Эмбрион дикого кота</t>
  </si>
  <si>
    <t>3x Эмбрион Крысы</t>
  </si>
  <si>
    <t>3x Эмбрион излома</t>
  </si>
  <si>
    <t>3x Эмбрион Тушкана</t>
  </si>
  <si>
    <t>3x Эмбрион снорка</t>
  </si>
  <si>
    <t>3x Эмбрион Кабана</t>
  </si>
  <si>
    <t>3x Эмбрион Зомби</t>
  </si>
  <si>
    <t>3x Эмбрион чернобыльского пса</t>
  </si>
  <si>
    <t>3x Эмбрион чернобыльского псевдопса</t>
  </si>
  <si>
    <t>3x Эмбрион Плоти</t>
  </si>
  <si>
    <t>3x Эмбрион пси-Собаки</t>
  </si>
  <si>
    <t>3x Эмбрион Химеры</t>
  </si>
  <si>
    <t>3x Эмбрион псевдогиганта</t>
  </si>
  <si>
    <t>3x Эмбрион Полтергейста</t>
  </si>
  <si>
    <t>3x Эмбрион Бюрера</t>
  </si>
  <si>
    <t>3x Эмбрион Кровососа</t>
  </si>
  <si>
    <t>3x Эмбрион Контролера</t>
  </si>
  <si>
    <t>Круглов</t>
  </si>
  <si>
    <t>1x "Кристальная Душа"</t>
  </si>
  <si>
    <t>1x "Гриб"</t>
  </si>
  <si>
    <t>1x "Джокер"</t>
  </si>
  <si>
    <t>1x "Болотный призрак"</t>
  </si>
  <si>
    <t>1x "Дар"</t>
  </si>
  <si>
    <t>1x "Гипербола"</t>
  </si>
  <si>
    <t>1x "ПротоМедуза"</t>
  </si>
  <si>
    <t>Скряга</t>
  </si>
  <si>
    <t>5x Голова Тушканчика</t>
  </si>
  <si>
    <t>3x Рука Карлика</t>
  </si>
  <si>
    <t>5x Брюхо Темного Таракана</t>
  </si>
  <si>
    <t>5x Стопа снорка</t>
  </si>
  <si>
    <t>2x Enfield L85A2 (95%-100%)</t>
  </si>
  <si>
    <t>2x SIG SG-550 (95%-100%)</t>
  </si>
  <si>
    <t>2x Colt M4A1 (95%-100%)</t>
  </si>
  <si>
    <t>2x Colt M16A4 (95%-100%)</t>
  </si>
  <si>
    <t>2x SBR (95%-100%)</t>
  </si>
  <si>
    <t>2x Tavor CTAR-21 (95%-100%)</t>
  </si>
  <si>
    <t>2x FA MAS G2 (95%-100%)</t>
  </si>
  <si>
    <t>2x Colt M4A3 (95%-100%)</t>
  </si>
  <si>
    <t>2x SIG SG-551 LB (95%-100%)</t>
  </si>
  <si>
    <t>2x Steyr AUG A1 (95%-100%)</t>
  </si>
  <si>
    <t>2x LR-300ML (95%-100%)</t>
  </si>
  <si>
    <t>2x SIG SG-552 «Commando» (95%-100%)</t>
  </si>
  <si>
    <t>20x ПГ M203</t>
  </si>
  <si>
    <t>30x Патроны 5.56x45мм ЛС</t>
  </si>
  <si>
    <t>Лукаш</t>
  </si>
  <si>
    <t>2x Патроны 7.62x51мм НАТО AP, Патроны .40 S&amp;W AP, 2x Граната или Подствол</t>
  </si>
  <si>
    <t>Глушитель М5.56-А, 2x Граната или Подствол</t>
  </si>
  <si>
    <t>Патроны 20/76 Magnum Дробь, 2x Обычные Патроны</t>
  </si>
  <si>
    <t>Защитить Лагерь, Армейские Склады</t>
  </si>
  <si>
    <t>2x Граната или Подствол, Аномальная Граната</t>
  </si>
  <si>
    <t>"Кристальная Душа", 2x Обычные Патроны</t>
  </si>
  <si>
    <t>Осколочная Граната M-61, 2x Патроны 10mm Auto JHP</t>
  </si>
  <si>
    <t>2x Патроны .408 Chey Tac</t>
  </si>
  <si>
    <t>Enfield L85A2 «Баланс», Тайник</t>
  </si>
  <si>
    <t>2x Гаусс-кассета, Граната или Подствол</t>
  </si>
  <si>
    <t>2x Патроны .338 LM FMJ, Граната или Подствол</t>
  </si>
  <si>
    <t>Научный Костюм Свободы, Крутые Патроны, Аномальная Граната</t>
  </si>
  <si>
    <t>Глушитель SR-25 7.62мм, Крутые Патроны, Неплохие Патроны</t>
  </si>
  <si>
    <t>АК-74 под патрон 5.56x45</t>
  </si>
  <si>
    <t>HK MP7А1 с улучшенной кучностью стрельбы</t>
  </si>
  <si>
    <t>HK MP5A4 с улучшенной кучностью стрельбы</t>
  </si>
  <si>
    <t>1x Лечебный Берилл (95%-100%)</t>
  </si>
  <si>
    <t>1x АН-94 «Снайперский» (95%-100%)</t>
  </si>
  <si>
    <t>1x HK G36E (95%-100%)</t>
  </si>
  <si>
    <t>1x HK G36 (95%-100%)</t>
  </si>
  <si>
    <t>1x HK G36C «Commando» (95%-100%)</t>
  </si>
  <si>
    <t>1x HK G3A3 (95%-100%)</t>
  </si>
  <si>
    <t>2x Патроны 7.62x51мм НАТО AP, Глушитель 9мм (НАТО)</t>
  </si>
  <si>
    <t>1x HK G3SG1 (95%-100%)</t>
  </si>
  <si>
    <t>1x HK G41 (95%-100%)</t>
  </si>
  <si>
    <t>1x HK SL-8 (95%-100%)</t>
  </si>
  <si>
    <t>1x HK 416 (95%-100%)</t>
  </si>
  <si>
    <t>1x HK 417 «Sniper» (95%-100%)</t>
  </si>
  <si>
    <t>Макс</t>
  </si>
  <si>
    <t>Прицел «Hensoldt Fero-Z24», Эмбрион Монстра</t>
  </si>
  <si>
    <t>2x Патроны 5.7x28мм SS195LF, Аномальная Граната</t>
  </si>
  <si>
    <t>Защитить Лагерь, Красный Лес</t>
  </si>
  <si>
    <t>CZ 805 BREN, 2x Аномальная Граната, Неплохие Патроны</t>
  </si>
  <si>
    <t>Увеличитель «EOTech», Аномальная Граната, Неплохие Патроны</t>
  </si>
  <si>
    <t>Осколочная Граната M-61, FN P90, Патроны 5.7x28мм SS190</t>
  </si>
  <si>
    <t>АК-101 «Custom», 2x Обычные Патроны</t>
  </si>
  <si>
    <t>Убить Сталкера, Долг Ветеран</t>
  </si>
  <si>
    <t>Патроны 7.62x51мм НАТО AP, Патроны .500 S&amp;W Magnum</t>
  </si>
  <si>
    <t>Патроны 7.62x51мм НАТО AP, 2x Пистолетные Патроны</t>
  </si>
  <si>
    <t>Убить Сталкера, Последний День Ветеран</t>
  </si>
  <si>
    <t>Патроны 23x76 «Шрапнель 25», Эмбрион Монстра, Аномальная Граната</t>
  </si>
  <si>
    <t>2x Патроны 5.56x45мм AP, Аномальная Граната</t>
  </si>
  <si>
    <t>Убить Сталкера, Мстители Мастер</t>
  </si>
  <si>
    <t>Патроны 12.7x108мм БС, Гаусс-кассета</t>
  </si>
  <si>
    <t>3x Маскировочный Костюм</t>
  </si>
  <si>
    <t>3x Щупальца Кровососа</t>
  </si>
  <si>
    <t>1x АК-108 (95%-100%)</t>
  </si>
  <si>
    <t>15x Тротиловая Шашка</t>
  </si>
  <si>
    <t>15x Кусок пластида</t>
  </si>
  <si>
    <t>Кэп</t>
  </si>
  <si>
    <t>HK XM8, Аномальная Граната</t>
  </si>
  <si>
    <t>Патроны 7.62x51мм НАТО AP, 2x Патроны 10mm Auto JHP, Граната или Подствол</t>
  </si>
  <si>
    <t>HK G3A3, Аномальная Граната, 2x Редкие Патроны</t>
  </si>
  <si>
    <t>"Кристальная Душа Бенгала", Неплохие Патроны</t>
  </si>
  <si>
    <t>LR-300ML, Эмбрион Монстра</t>
  </si>
  <si>
    <t>"Слезы Химеры", Крутые Патроны</t>
  </si>
  <si>
    <t>"Бусы Прабабки Бюрера", Крутые Патроны</t>
  </si>
  <si>
    <t>Глушитель 8.6х70мм, 2x Обычные Патроны</t>
  </si>
  <si>
    <t>Убить Сталкера, Долг Опытный</t>
  </si>
  <si>
    <t>Комбинезон «Ветер свободы», 2x Обычные Патроны</t>
  </si>
  <si>
    <t>2x Короб FMJ (150x3), 2x Граната или Подствол</t>
  </si>
  <si>
    <t>Усиленная противопехотная мина, Водка "Буратино", Неплохие Патроны</t>
  </si>
  <si>
    <t>3x Граната «Выжигалка»</t>
  </si>
  <si>
    <t>10x Армейская Аптечка</t>
  </si>
  <si>
    <t>10x Научная Аптечка</t>
  </si>
  <si>
    <t>3x АнтиЗомбин</t>
  </si>
  <si>
    <t>Шуруп</t>
  </si>
  <si>
    <t>2x "Огненный Шар"</t>
  </si>
  <si>
    <t>1x Облегченный АС «Вал» (95%-100%)</t>
  </si>
  <si>
    <t>1x Облегченная Сайга-12К «Тактика» (95%-100%)</t>
  </si>
  <si>
    <t>3x Патроны 5.56x45мм ЛС</t>
  </si>
  <si>
    <t>1x Облегченная СВД (95%-100%)</t>
  </si>
  <si>
    <t>Патроны 5.56x45мм ЛС, 2x Патроны 12x70 Дробь</t>
  </si>
  <si>
    <t>1x Облегченный ПКМ (6П6) (95%-100%)</t>
  </si>
  <si>
    <t>Патроны 7.62x51мм НАТО, 2x Патроны .410/73 Magnum Дробь</t>
  </si>
  <si>
    <t>1x Облегченный FN P90 (95%-100%)</t>
  </si>
  <si>
    <t>Патроны 7.62x51мм НАТО, 2x Патроны 12x70 Дробь</t>
  </si>
  <si>
    <t>1x АК-74М «Кобра» под патрон 5.56x45 (95%-100%)</t>
  </si>
  <si>
    <t>Патроны 12x70 Дробь, Патроны 7.62x51мм НАТО AP</t>
  </si>
  <si>
    <t>1x ПП-19 «Бизон» под патрон 9х19 (95%-100%)</t>
  </si>
  <si>
    <t>3x Патроны .357 Магнум АР, Патроны .410/73 Magnum Дробь</t>
  </si>
  <si>
    <t>1x АК-74 под патрон 5.56x45 (95%-100%)</t>
  </si>
  <si>
    <t>Патроны 7.62x51мм НАТО AP, Патроны .410/73 Magnum Дробь</t>
  </si>
  <si>
    <t>1x HK G36 под патрон 5.45х39 (95%-100%)</t>
  </si>
  <si>
    <t>2x Патроны 7.62x51мм НАТО</t>
  </si>
  <si>
    <t>1x SIG SG-550 под патрон 5.45х39 (95%-100%)</t>
  </si>
  <si>
    <t>1x FA MAS G2 с улучшенной кучностью стрельбы (95%-100%)</t>
  </si>
  <si>
    <t>Патроны 12x70 Картечь, 2x Патроны .410/73 Magnum Дробь</t>
  </si>
  <si>
    <t>1x SIG SG-551 LB с улучшенной кучностью стрельбы (95%-100%)</t>
  </si>
  <si>
    <t>Патроны 12x70 Картечь, 2x Патроны 5.56x45мм ЛС</t>
  </si>
  <si>
    <t>1x АК-74М с улучшенной кучностью стрельбы (95%-100%)</t>
  </si>
  <si>
    <t>Патроны 12x70 Картечь, Патроны 7.62x51мм НАТО</t>
  </si>
  <si>
    <t>1x Enfield L85A2 с улучшенной кучностью стрельбы (95%-100%)</t>
  </si>
  <si>
    <t>1x IMI UZI с улучшенной кучностью стрельбы (95%-100%)</t>
  </si>
  <si>
    <t>1x Облегченный Scorpion Vz.82 под патрон 9х19 (95%-100%)</t>
  </si>
  <si>
    <t>1x Облегченный Tavor СТАR-21 под патрон 5.45х39 (95%-100%)</t>
  </si>
  <si>
    <t>1x Облегченный Colt M16A4 под патрон 5.45х39 (95%-100%)</t>
  </si>
  <si>
    <t>1x Облегченный АН-94 «Абакан» под патрон 5.56x45 (95%-100%)</t>
  </si>
  <si>
    <t>1x Облегченный FN F2000 под патрон 5.45х39 (95%-100%)</t>
  </si>
  <si>
    <t>1x Облегченный LR-300ML улучшенной кучности стрельбы (95%-100%)</t>
  </si>
  <si>
    <t>1x Облегченный Colt M4 CQBR улучшенной кучности боя (95%-100%)</t>
  </si>
  <si>
    <t>1x Облегченный АЕК-972 улучшенной кучности боя (95%-100%)</t>
  </si>
  <si>
    <t>1x Облегченный HK MG-4 улучшенной кучности боя (95%-100%)</t>
  </si>
  <si>
    <t>1x Облегченный Knight's SR-25 улучшенной кучности стрельбы (95%-100%)</t>
  </si>
  <si>
    <t>Якут</t>
  </si>
  <si>
    <t>1x СР-3М «Вихрь» (95%-100%)</t>
  </si>
  <si>
    <t>1x Именной «Винторез» (95%-100%)</t>
  </si>
  <si>
    <t>1x ВСК-94 (95%-100%)</t>
  </si>
  <si>
    <t>1x ВСС «Беркут» (95%-100%)</t>
  </si>
  <si>
    <t>1x 9А-91 (95%-100%)</t>
  </si>
  <si>
    <t>1x АС «Вал» ПСО-3 (95%-100%)</t>
  </si>
  <si>
    <t>1x ВСС «Винторез» генерала Воронина (95%-100%)</t>
  </si>
  <si>
    <t>30x Патроны 9x39мм Изоморф</t>
  </si>
  <si>
    <t>Повар</t>
  </si>
  <si>
    <t>1x Большой термос</t>
  </si>
  <si>
    <t>FN SCAR-H</t>
  </si>
  <si>
    <t>1x Маленький термос</t>
  </si>
  <si>
    <t>FN SCAR-L</t>
  </si>
  <si>
    <t>2x "Черная Энергия", 2x Обычные Патроны</t>
  </si>
  <si>
    <t>"Яркая Пустышка", Пачка Долларов</t>
  </si>
  <si>
    <t>"Огненная Душа", Пачка Долларов</t>
  </si>
  <si>
    <t>"Титановый Колобок", Пачка Долларов</t>
  </si>
  <si>
    <t>"Чешуя", Пачка Долларов</t>
  </si>
  <si>
    <t>"Слезы Огня", Пачка Долларов</t>
  </si>
  <si>
    <t>1x MP-153 «Байкал» (95%-100%)</t>
  </si>
  <si>
    <t>"Слезы Химеры", Пачка Долларов</t>
  </si>
  <si>
    <t>1x Winchester 1300 «Chaser» (95%-100%)</t>
  </si>
  <si>
    <t>"Бусы Бабки Бюрера", Пачка Долларов, Крутые Патроны</t>
  </si>
  <si>
    <t>1x Franchi SPAS-12 «Hunter» (95%-100%)</t>
  </si>
  <si>
    <t>"Алмазный Колобок", Пачка Долларов, Крутые Патроны</t>
  </si>
  <si>
    <t>"Лунная Пустышка", Пачка Долларов, Крутые Патроны</t>
  </si>
  <si>
    <t>1x Browning Auto 5 (95%-100%)</t>
  </si>
  <si>
    <t>"Панцирь", Пачка Долларов, Аномальная Граната</t>
  </si>
  <si>
    <t>1x Вепрь-12 «Снайперский» (95%-100%)</t>
  </si>
  <si>
    <t>"Пудинг", 2x Пачка Долларов, Крутые Патроны</t>
  </si>
  <si>
    <t>1x MP-153 «Практика» (95%-100%)</t>
  </si>
  <si>
    <t>"Кристальная Душа Бенгала", 2x Пачка Долларов, 2x Крутые Патроны</t>
  </si>
  <si>
    <t>1x Сайга-12K «Самопал» (95%-100%)</t>
  </si>
  <si>
    <t>Сэр Бармалей</t>
  </si>
  <si>
    <t>2x Патроны 7.62x51мм НАТО AP, Аномальная Граната</t>
  </si>
  <si>
    <t>FN F2000 «Old», Тайник</t>
  </si>
  <si>
    <t>1x Smith &amp; Wesson Military &amp; Police (95%-100%)</t>
  </si>
  <si>
    <t>1x Револьвер Наган «офицерский» (95%-100%)</t>
  </si>
  <si>
    <t>1x Mateba Model 6 Unica (95%-100%)</t>
  </si>
  <si>
    <t>1x MP-412 «REX» (95%-100%)</t>
  </si>
  <si>
    <t>1x Taurus Raging Bull (95%-100%)</t>
  </si>
  <si>
    <t>1x Colt «Python» Silhouette (95%-100%)</t>
  </si>
  <si>
    <t>1x Smith &amp; Wesson Model 10 (95%-100%)</t>
  </si>
  <si>
    <t>1x Taurus Judge (95%-100%)</t>
  </si>
  <si>
    <t>1x Colt «Anaconda» (95%-100%)</t>
  </si>
  <si>
    <t>1x Smith &amp; Wesson Model 500 (95%-100%)</t>
  </si>
  <si>
    <t>Волк</t>
  </si>
  <si>
    <t>"Выверт", Пистолетные Патроны</t>
  </si>
  <si>
    <t>Глушитель 9мм (НАТО), Граната или Подствол</t>
  </si>
  <si>
    <t>"Лунная Пустышка", Аномальная Граната, Неплохие Патроны</t>
  </si>
  <si>
    <t>"Морской Еж", Крутые Патроны, Неплохие Патроны</t>
  </si>
  <si>
    <t>"Кровь Камня", Обычные Патроны</t>
  </si>
  <si>
    <t>Глушитель 9x39мм, 2x Обычные Патроны</t>
  </si>
  <si>
    <t>"Лунный Свет", Редкие Патроны, Неплохие Патроны</t>
  </si>
  <si>
    <t>"Слизь", Обычные Патроны, Пистолетные Патроны</t>
  </si>
  <si>
    <t>"Колючка", Обычные Патроны</t>
  </si>
  <si>
    <t>"Капля", 2x Пистолетные Патроны</t>
  </si>
  <si>
    <t>2x Патроны .338 LM Partition</t>
  </si>
  <si>
    <t>ПГ-7ВЛ «Луч», Неплохие Патроны</t>
  </si>
  <si>
    <t>"Рубиновая Пружина", Крутые Патроны, Аномальная Граната, Тайник</t>
  </si>
  <si>
    <t>3x Патроны 7.62x39мм</t>
  </si>
  <si>
    <t>2x Кусок пластида, 3x Неплохие Патроны</t>
  </si>
  <si>
    <t>Кусок пластида, Самодельная бомба, 3x Редкие Патроны</t>
  </si>
  <si>
    <t>2x Тротиловая Шашка, Самодельная бомба, Крутые Патроны, Редкие Патроны</t>
  </si>
  <si>
    <t>1x Винтовка AR-F «Снайперская» (95%-100%)</t>
  </si>
  <si>
    <t>2x Противопехотная мина, Крутые Патроны</t>
  </si>
  <si>
    <t>2x Усиленная противопехотная мина, Крутые Патроны</t>
  </si>
  <si>
    <t>1x АЕК-971 «Штурмовой» (95%-100%)</t>
  </si>
  <si>
    <t>Усиленная противопехотная мина, Противопехотная мина, Крутые Патроны, Редкие Патроны</t>
  </si>
  <si>
    <t>1x HK 416 «Штурмовой» (95%-100%)</t>
  </si>
  <si>
    <t>2x Детонатор NK-100, Самодельная бомба, Крутые Патроны, Редкие Патроны</t>
  </si>
  <si>
    <t>1x XM-29 OICW (95%-100%)</t>
  </si>
  <si>
    <t>Доцент Загорский</t>
  </si>
  <si>
    <t>5x "Ночная Звезда"</t>
  </si>
  <si>
    <t>5x "Золотая Рыбка"</t>
  </si>
  <si>
    <t>5x "Лунный Свет"</t>
  </si>
  <si>
    <t>5x "Морской Еж"</t>
  </si>
  <si>
    <t>5x "Слюда"</t>
  </si>
  <si>
    <t>5x "Батарейка"</t>
  </si>
  <si>
    <t>3x "Рубиновая Батарейка"</t>
  </si>
  <si>
    <t>3x "Рубиновая Пружина"</t>
  </si>
  <si>
    <t>3x "Рубиновая Пленка"</t>
  </si>
  <si>
    <t>Отшельник</t>
  </si>
  <si>
    <t>Уничтожить Лагерь, Неразведанная Земля</t>
  </si>
  <si>
    <t>Патроны 9.3x64мм 7Н33 9СН, Неплохие Патроны</t>
  </si>
  <si>
    <t>2x Обычные Патроны, Эмбрион Монстра</t>
  </si>
  <si>
    <t>Эмбрион Монстра, Неплохие Патроны</t>
  </si>
  <si>
    <t>Эмбрион Монстра, Редкие Патроны</t>
  </si>
  <si>
    <t>Колба с Синим Реагентом</t>
  </si>
  <si>
    <t>1x Перчатки Модернизированные (50%-100%)</t>
  </si>
  <si>
    <t>Облегченный Colt M16A4, Тайник</t>
  </si>
  <si>
    <t>2x Патроны 12x76 Изоморф, 2x Эмбрион Монстра</t>
  </si>
  <si>
    <t>2x Патроны 9x39мм Изоморф, Эмбрион Монстра</t>
  </si>
  <si>
    <t>3x АК-9 «Паутина» (95%-100%)</t>
  </si>
  <si>
    <t>2x Патроны 7.62x54мм Изоморф, Эмбрион Монстра</t>
  </si>
  <si>
    <t>1x Walther WA 2000 «Аномалия» (95%-100%)</t>
  </si>
  <si>
    <t>Старик</t>
  </si>
  <si>
    <t>1x Бинокль БПОс (50%-100%)</t>
  </si>
  <si>
    <t>1x "Игла"</t>
  </si>
  <si>
    <t>Форт-15</t>
  </si>
  <si>
    <t>1x "Узел"</t>
  </si>
  <si>
    <t>ПЯ «Грач» «9х21»</t>
  </si>
  <si>
    <t>1x "Чертополох"</t>
  </si>
  <si>
    <t>HK UMP-45</t>
  </si>
  <si>
    <t>1x "Огненная вата"</t>
  </si>
  <si>
    <t>FN FNP-45 «Тактический»</t>
  </si>
  <si>
    <t>1x "Гиря"</t>
  </si>
  <si>
    <t>Beretta 98FS</t>
  </si>
  <si>
    <t>1x "Уголь"</t>
  </si>
  <si>
    <t>Colt «Kimber Custom Aimpoint»</t>
  </si>
  <si>
    <t>1x "Вертушка"</t>
  </si>
  <si>
    <t>MP-412 «REX»</t>
  </si>
  <si>
    <t>1x "Сияние"</t>
  </si>
  <si>
    <t>Glock 35</t>
  </si>
  <si>
    <t>1x "Спрут"</t>
  </si>
  <si>
    <t>1x "Ртутный Шар"</t>
  </si>
  <si>
    <t>Beretta Px4 Storm .45 ACP</t>
  </si>
  <si>
    <t>1x "Стеклянный Браслет"</t>
  </si>
  <si>
    <t>Beretta Px4 Storm .40 S&amp;W</t>
  </si>
  <si>
    <t>1x "Ведьмины Косы"</t>
  </si>
  <si>
    <t>Glock 18 «Сol»</t>
  </si>
  <si>
    <t>1x "Шкатулка"</t>
  </si>
  <si>
    <t>FN Browning .40 S&amp;W</t>
  </si>
  <si>
    <t>1x "Индилиан"</t>
  </si>
  <si>
    <t>HK USP Match</t>
  </si>
  <si>
    <t>1x "Ракушка"</t>
  </si>
  <si>
    <t>Walther P99 «Tactical»</t>
  </si>
  <si>
    <t>1x "Пакость"</t>
  </si>
  <si>
    <t>«Игломет»</t>
  </si>
  <si>
    <t>Glock 31</t>
  </si>
  <si>
    <t>1x "Жгучие листья"</t>
  </si>
  <si>
    <t>ОЦ-33 «Пернач»</t>
  </si>
  <si>
    <t>Glock 18+</t>
  </si>
  <si>
    <t>1x "Аквамарин"</t>
  </si>
  <si>
    <t>Жора Аномалия</t>
  </si>
  <si>
    <t>Шура Гинеколог</t>
  </si>
  <si>
    <t>10x Балалайка</t>
  </si>
  <si>
    <t>3x МР3-плеер</t>
  </si>
  <si>
    <t>Сяк</t>
  </si>
  <si>
    <t>2x Патроны 12x70 Дробь, Химический источник Света</t>
  </si>
  <si>
    <t>Армейский СКАТ-9М, 2x Обычные Патроны, Граната или Подствол</t>
  </si>
  <si>
    <t>Пистолетные Патроны, Редкие Патроны</t>
  </si>
  <si>
    <t>Иглы, 2x Обычные Патроны</t>
  </si>
  <si>
    <t>Патроны 5.45x39мм Изоморф, Граната или Подствол, Аномальная Граната</t>
  </si>
  <si>
    <t>Убить Сталкера, Мстители Ветеран</t>
  </si>
  <si>
    <t>3x Глаз Полтергейста</t>
  </si>
  <si>
    <t>3x Патроны 5.56x45мм SS109</t>
  </si>
  <si>
    <t>3x АКС (10%-50%)</t>
  </si>
  <si>
    <t>3x Tavor CTAR-21 (10%-50%)</t>
  </si>
  <si>
    <t>3x HK XM8 (10%-50%)</t>
  </si>
  <si>
    <t>3x ПКМ (6П6) (10%-50%)</t>
  </si>
  <si>
    <t>3x АЕК-971 (10%-50%)</t>
  </si>
  <si>
    <t>3x FN P90 (10%-50%)</t>
  </si>
  <si>
    <t>3x Colt M16A2 «Аномалия» (10%-50%)</t>
  </si>
  <si>
    <t>3x Galil AR (10%-50%)</t>
  </si>
  <si>
    <t>3x SIG SG-551 LB (10%-50%)</t>
  </si>
  <si>
    <t>3x Сайга-12К «Тактика» (10%-50%)</t>
  </si>
  <si>
    <t>3x «Протекта» (10%-50%)</t>
  </si>
  <si>
    <t>3x ИЖ-27 (10%-50%)</t>
  </si>
  <si>
    <t>3x АК-108 (10%-50%)</t>
  </si>
  <si>
    <t>3x РПД-44 (10%-50%)</t>
  </si>
  <si>
    <t>1x M14 (10%-50%)</t>
  </si>
  <si>
    <t>1x HK 417 «Sniper» (10%-50%)</t>
  </si>
  <si>
    <t>1x ВССК «Выхлоп» (10%-50%)</t>
  </si>
  <si>
    <t>Болотный доктор</t>
  </si>
  <si>
    <t>Патроны .408 Chey Tac, Крутые Патроны</t>
  </si>
  <si>
    <t>3x Рука Бюрера</t>
  </si>
  <si>
    <t>Небольшой рюкзак, 2x Редкие Патроны</t>
  </si>
  <si>
    <t>1x Экзоскелет Последнего Дня (50%-100%)</t>
  </si>
  <si>
    <t>40x Армейская Аптечка</t>
  </si>
  <si>
    <t>10x АнтиЗомбин</t>
  </si>
  <si>
    <t>10x «Геркулес»</t>
  </si>
  <si>
    <t>Бурбон</t>
  </si>
  <si>
    <t>Патроны .338 LM FMJ, Граната или Подствол, Редкие Патроны</t>
  </si>
  <si>
    <t>Детектор Аномалий, АК-15, Тайник</t>
  </si>
  <si>
    <t>Экзоскелет Монолита, Аномальная Граната, Неплохие Патроны</t>
  </si>
  <si>
    <t>M60, Короб с Патронами 7.62x51мм, Граната или Подствол, Аномальная Граната</t>
  </si>
  <si>
    <t>Короб с Патронами 7.92x57мм, Maschinengewehr 42, Граната или Подствол, Аномальная Граната</t>
  </si>
  <si>
    <t>Короб с Патронами 7.62x54R, ПКП «Печенег», Граната или Подствол, Аномальная Граната</t>
  </si>
  <si>
    <t>Патроны 23x76 «Шрапнель 25», Редкие Патроны, Неплохие Патроны</t>
  </si>
  <si>
    <t>Патроны .700 Nitro Express, Крутые Патроны, Неплохие Патроны</t>
  </si>
  <si>
    <t>Патроны .408 Chey Tac, Крутые Патроны, Аномальная Граната</t>
  </si>
  <si>
    <t>Патроны 12.7x55мм СЦ-130 ВПС, Новый Ствол</t>
  </si>
  <si>
    <t>2x Патроны .338 LM Partition, Аномальная Граната</t>
  </si>
  <si>
    <t>Патроны 12.7x55мм СЦ-130 ПТ, Новый Ствол</t>
  </si>
  <si>
    <t>Патроны 9x39мм Изоморф, Эмбрион Монстра</t>
  </si>
  <si>
    <t>Убить Сталкера, Ученые Мастер</t>
  </si>
  <si>
    <t>Патроны 7.62x54мм Изоморф, Эмбрион Монстра</t>
  </si>
  <si>
    <t>Патроны 5.45x39мм Изоморф, Эмбрион Монстра</t>
  </si>
  <si>
    <t>5x Пачка Долларов</t>
  </si>
  <si>
    <t>5x Пачка Евро</t>
  </si>
  <si>
    <t>Колмогор</t>
  </si>
  <si>
    <t>"Лунный Свет", 2x Обычные Патроны</t>
  </si>
  <si>
    <t>Уничтожить Лагерь, Старая Деревня</t>
  </si>
  <si>
    <t>2x Патроны 5.45x39мм БП, Граната или Подствол</t>
  </si>
  <si>
    <t>"Огненная Пустышка", Редкие Патроны</t>
  </si>
  <si>
    <t>Короб с Патронами 7.62x51мм, Эмбрион Монстра, Аномальная Граната, Тайник</t>
  </si>
  <si>
    <t>2x Патроны 7.62x54мм Изоморф</t>
  </si>
  <si>
    <t>Безоар</t>
  </si>
  <si>
    <t>3x Противопехотная мина</t>
  </si>
  <si>
    <t>1x Детектор Артефактов</t>
  </si>
  <si>
    <t>Перчатки Модернизированные, Тайник</t>
  </si>
  <si>
    <t>1x Кевларовый Экзоскелет «НС»</t>
  </si>
  <si>
    <t>Лесник</t>
  </si>
  <si>
    <t>3x "Колючка"</t>
  </si>
  <si>
    <t>3x "Медуза"</t>
  </si>
  <si>
    <t>3x "Слизь"</t>
  </si>
  <si>
    <t>3x "Душа"</t>
  </si>
  <si>
    <t>3x "Слизняк"</t>
  </si>
  <si>
    <t>3x "Капля"</t>
  </si>
  <si>
    <t>2x "Стальной Колобок"</t>
  </si>
  <si>
    <t>2x "Капля Души"</t>
  </si>
  <si>
    <t>10x Пачка Евро</t>
  </si>
  <si>
    <t>Шэдоумен</t>
  </si>
  <si>
    <t>1x СВД (95%-100%)</t>
  </si>
  <si>
    <t>Уничтожить Лагерь, Мертвый Город</t>
  </si>
  <si>
    <t>2x Патроны .408 Chey Tac, 2x Аномальная Граната</t>
  </si>
  <si>
    <t>Димак</t>
  </si>
  <si>
    <t>Уничтожить Лагерь, Лаборатория Х-8</t>
  </si>
  <si>
    <t>Лента 12.7x108мм, 2x Неплохие Патроны</t>
  </si>
  <si>
    <t>Патроны .700 Nitro Express, Эмбрион Монстра</t>
  </si>
  <si>
    <t>ПРИОРИТЕТ 2</t>
  </si>
  <si>
    <t>2x Патроны 12x70 Картечь, Крутые Патроны</t>
  </si>
  <si>
    <t>Гаусс-кассета, Эмбрион Монстра</t>
  </si>
  <si>
    <t>Баллон с Огнесмесью, 2x Редкие Патроны</t>
  </si>
  <si>
    <t>Баллон с Огнесмесью, Аномальная Граната</t>
  </si>
  <si>
    <t>Безоар, Редкие Патроны, Неплохие Патроны</t>
  </si>
  <si>
    <t>Лапа Медведя, Крутые Патроны, Аномальная Граната</t>
  </si>
  <si>
    <t>5x Глаз Плоти</t>
  </si>
  <si>
    <t>3x Рука Псевдогиганта</t>
  </si>
  <si>
    <t>3x Крутые Патроны</t>
  </si>
  <si>
    <t>1x Barrett М95 (95%-100%)</t>
  </si>
  <si>
    <t>1x В-94 «Волга» (95%-100%)</t>
  </si>
  <si>
    <t>1x КСВК (95%-100%)</t>
  </si>
  <si>
    <t>1x ВССК «Выхлоп - Антитеррор» (95%-100%)</t>
  </si>
  <si>
    <t>Акилл</t>
  </si>
  <si>
    <t>1x СОК-98 «Вепрь-5.45» (95%-100%)</t>
  </si>
  <si>
    <t>1x CZ 550 (95%-100%)</t>
  </si>
  <si>
    <t>1x СВД «Кобра» (95%-100%)</t>
  </si>
  <si>
    <t>"Бусы Прабабки Бюрера"</t>
  </si>
  <si>
    <t>1x AWP «Antikiller» (95%-100%)</t>
  </si>
  <si>
    <t>"Изумрудный Выверт"</t>
  </si>
  <si>
    <t>1x СВУ-А «Малыш» (95%-100%)</t>
  </si>
  <si>
    <t>Эмбрион Когтя Смерти, Эмбрион Библиотекаря</t>
  </si>
  <si>
    <t>1x FN SCAR SSR Mk.20 Mod.0 (95%-100%)</t>
  </si>
  <si>
    <t>1x HK 417 «7.92» (95%-100%)</t>
  </si>
  <si>
    <t>5x Патроны 7.92x57мм AP</t>
  </si>
  <si>
    <t>1x SAKO TRG-42 (95%-100%)</t>
  </si>
  <si>
    <t>2x Баллон с Огнесмесью, 2x Патроны 9.3x64мм Brenneke</t>
  </si>
  <si>
    <t>1x McMillan CS5 «Camo» (95%-100%)</t>
  </si>
  <si>
    <t>Патроны 23x76 «Шрапнель 25», "Кристальная Душа Бенгала"</t>
  </si>
  <si>
    <t>1x McMillan CS5 «7.92х57» (95%-100%)</t>
  </si>
  <si>
    <t>Патроны 23x76 «Шрапнель 25», "Пудинг"</t>
  </si>
  <si>
    <t>1x FN SCAR «Crysis» (95%-100%)</t>
  </si>
  <si>
    <t>Патроны .700 Nitro Express, 2x Патроны 9x39мм Изоморф</t>
  </si>
  <si>
    <t>1x Barrett M98B (95%-100%)</t>
  </si>
  <si>
    <t>Патроны 23x76 «Шрапнель 25», "Живое Сердце"</t>
  </si>
  <si>
    <t>1x ОРСИС Т-5000 (95%-100%)</t>
  </si>
  <si>
    <t>"Черный Ангел"</t>
  </si>
  <si>
    <t>1x Arctic Warfare «Super Magnum» (95%-100%)</t>
  </si>
  <si>
    <t>"Золотой Ломоть", Патроны 12.7x108мм БС</t>
  </si>
  <si>
    <t>1x Remington MSR (95%-100%)</t>
  </si>
  <si>
    <t>Экзоскелет Последнего Дня, 2x Патроны .408 Chey Tac</t>
  </si>
  <si>
    <t>1x F&amp;D Defense FD338 (95%-100%)</t>
  </si>
  <si>
    <t>2x Патроны .338 LM Partition, "Скальп Контролера"</t>
  </si>
  <si>
    <t>1x ORSIS SE T-5000 (95%-100%)</t>
  </si>
  <si>
    <t>2x Патроны .408 Chey Tac, "Каменный Дикобраз"</t>
  </si>
  <si>
    <t>1x CheyTac M200 «Intervention» (95%-100%)</t>
  </si>
  <si>
    <t>Ааз</t>
  </si>
  <si>
    <t>Патроны .338 LM Partition, Обычные Патроны, Аномальная Граната</t>
  </si>
  <si>
    <t>Редкие Патроны, Аномальная Граната, Неплохие Патроны</t>
  </si>
  <si>
    <t>Патроны .700 Nitro Express, Патроны .408 Chey Tac, Эмбрион Монстра</t>
  </si>
  <si>
    <t>3x Рука Излома</t>
  </si>
  <si>
    <t>1x ВССК «Выхлоп» (95%-100%)</t>
  </si>
  <si>
    <t>3x Хребет Выползня</t>
  </si>
  <si>
    <t>1x Модифицированная Винтовка Гаусса (95%-100%)</t>
  </si>
  <si>
    <t>5x ВГИ «Gauss» M72-GR (95%-100%)</t>
  </si>
  <si>
    <t>3x Патроны .338 LM Partition, Глушитель 8.6х70мм, 15000 RU</t>
  </si>
  <si>
    <t>1x Гаусс Призрака (95%-100%)</t>
  </si>
  <si>
    <t>1x Гаусс Изверга Модифицированный (95%-100%)</t>
  </si>
  <si>
    <t>1x «Волнорез» (95%-100%)</t>
  </si>
  <si>
    <t>1x ПГИ «Gauss» M72-GG (95%-100%)</t>
  </si>
  <si>
    <t>1x «Hostel» (95%-100%)</t>
  </si>
  <si>
    <t>3x АК-9 (10%-50%)</t>
  </si>
  <si>
    <t>3x FN FAL «Paratrooper» (10%-50%)</t>
  </si>
  <si>
    <t>3x FN SCAR-L (10%-50%)</t>
  </si>
  <si>
    <t>3x HK G3SG1 (10%-50%)</t>
  </si>
  <si>
    <t>3x Mk.14 EBR (10%-50%)</t>
  </si>
  <si>
    <t>Пропер Семидесятый</t>
  </si>
  <si>
    <t>1x Бронекомбинезон «Восход» (95%-100%)</t>
  </si>
  <si>
    <t>1x Изолирующий Бронекостюм «Гагарин» (95%-100%)</t>
  </si>
  <si>
    <t>1x «СКАТ-15М» Апгрейд 2 (95%-100%)</t>
  </si>
  <si>
    <t>1x Экзоскелет Черного Доктора (95%-100%)</t>
  </si>
  <si>
    <t>1x Экзоскелет «Дон Кихот» (95%-100%)</t>
  </si>
  <si>
    <t>1x FN F2000 «Десантник» (95%-100%)</t>
  </si>
  <si>
    <t>1x «Отбойник» (95%-100%)</t>
  </si>
  <si>
    <t>1x BMK Кальтера "+" (95%-100%)</t>
  </si>
  <si>
    <t>1x Огнемет «Системы Шурупа» (95%-100%)</t>
  </si>
  <si>
    <t>10x Горючая Смесь</t>
  </si>
  <si>
    <t>Прайм</t>
  </si>
  <si>
    <t>3x "Выверт"</t>
  </si>
  <si>
    <t>2x Аномальная Граната, Неплохие Патроны</t>
  </si>
  <si>
    <t>1x Перчатки Уникальные (50%-100%)</t>
  </si>
  <si>
    <t>Мозг Контролера, Крутые Патроны, Тайник</t>
  </si>
  <si>
    <t>1x «Игломет» (50%-100%)</t>
  </si>
  <si>
    <t>2x Крутые Патроны, Тайник</t>
  </si>
  <si>
    <t>Экзоскелет Наемников Модернизированный</t>
  </si>
  <si>
    <t>1x Пулемет «КОРД» "Танковый" (50%-100%)</t>
  </si>
  <si>
    <t>3x "Живое Сердце"</t>
  </si>
  <si>
    <t>1x "Сердце Полтергейста"</t>
  </si>
  <si>
    <t>1x "Звезда Пророка"</t>
  </si>
  <si>
    <t>1x Артефакт Фенрира</t>
  </si>
  <si>
    <t>Земляк</t>
  </si>
  <si>
    <t>Уничтожить Лагерь, Генераторы</t>
  </si>
  <si>
    <t>2x Патроны 12x76 Изоморф, Граната или Подствол</t>
  </si>
  <si>
    <t>Катана</t>
  </si>
  <si>
    <t>Уничтожить Лагерь, Курчатов-37</t>
  </si>
  <si>
    <t>Короб с Патронами 7.92x57мм, Сдвоенная Ф-1</t>
  </si>
  <si>
    <t>2x Патроны 12.7x55мм СЦ-130 ВПС</t>
  </si>
  <si>
    <t>Патроны 12x70 Дробь, Патроны 12.7x108мм БС</t>
  </si>
  <si>
    <t>Винзор</t>
  </si>
  <si>
    <t>1x Расшифрованная Документация (Однократно)</t>
  </si>
  <si>
    <t>1x Данные от Кленова (Однократно)</t>
  </si>
  <si>
    <t>1x Листок с Информацией (Однократно)</t>
  </si>
  <si>
    <t>3x Помехозащищенный ПНВ</t>
  </si>
  <si>
    <t>1x Универсальный Детектор Аномалий</t>
  </si>
  <si>
    <t>3x Бинокль БПОс (50%-100%)</t>
  </si>
  <si>
    <t>Витамин</t>
  </si>
  <si>
    <t>2x Комбинезон «СЕВА» (95%-100%)</t>
  </si>
  <si>
    <t>Ремнабор Оружия, Ремнабор Брони, 4x Обычные Патроны</t>
  </si>
  <si>
    <t>2x Комбинезон ССП-99 «Эколог» (95%-100%)</t>
  </si>
  <si>
    <t>2x Научный Костюм Наемников (95%-100%)</t>
  </si>
  <si>
    <t>Ремнабор Оружия, Ремнабор Брони, 3x Неплохие Патроны</t>
  </si>
  <si>
    <t>2x Комбинезон ССП-99М «Вега» (95%-100%)</t>
  </si>
  <si>
    <t>2x ПСЗ-9МД «Универсальная Защита» (95%-100%)</t>
  </si>
  <si>
    <t>Ремнабор Оружия, Ремнабор Брони, 3x Редкие Патроны</t>
  </si>
  <si>
    <t>2x Научный Костюм Свободы (95%-100%)</t>
  </si>
  <si>
    <t>2x Научный Костюм Монолита (95%-100%)</t>
  </si>
  <si>
    <t>2x Научный Костюм Чистого Неба (95%-100%)</t>
  </si>
  <si>
    <t>Ремнабор Оружия, Ремнабор Брони, Крутые Патроны, 2x Редкие Патроны</t>
  </si>
  <si>
    <t>2x Модифицированный Комбинезон «СЕВА+» (95%-100%)</t>
  </si>
  <si>
    <t>Ремнабор Оружия, Ремнабор Брони, 2x Крутые Патроны, Неплохие Патроны</t>
  </si>
  <si>
    <t>2x Научный Комбинезон Последнего Дня (95%-100%)</t>
  </si>
  <si>
    <t>Ремнабор Оружия, Ремнабор Брони, 2x Крутые Патроны</t>
  </si>
  <si>
    <t>Ремнабор Оружия, Ремнабор Брони, 3x Крутые Патроны</t>
  </si>
  <si>
    <t>Кленов</t>
  </si>
  <si>
    <t>1x Колба с Красным Реагентом</t>
  </si>
  <si>
    <t>Красный мозг Контролера, Тайник</t>
  </si>
  <si>
    <t>1x Колба с Оранжевым Реагентом</t>
  </si>
  <si>
    <t>"Плазменная Гусеница", "Электрический Микроб", Тайник</t>
  </si>
  <si>
    <t>1x Пустая Колба</t>
  </si>
  <si>
    <t>1x Колба с Синим Реагентом</t>
  </si>
  <si>
    <t>2x "Изумрудный Выверт"</t>
  </si>
  <si>
    <t>2x "Изумрудная Медуза"</t>
  </si>
  <si>
    <t>2x "Изумрудная Кровь Камня"</t>
  </si>
  <si>
    <t>Андерсен</t>
  </si>
  <si>
    <t>1x Перчатки Прорезиненные (50%-100%)</t>
  </si>
  <si>
    <t>3x "Черная Энергия", "Электрический Дикобраз"</t>
  </si>
  <si>
    <t>1x Перчатки Усовершенствованные (50%-100%)</t>
  </si>
  <si>
    <t>5x "Черная Энергия", "Изумрудный Выверт"</t>
  </si>
  <si>
    <t>1х Сердце Оазиса</t>
  </si>
  <si>
    <t>Водка "Буратино", «Геркулес», 2x Пистолетные Патроны</t>
  </si>
  <si>
    <t>"Пружина", Обычные Патроны, Неплохие Патроны</t>
  </si>
  <si>
    <t>Патроны .338 LM FMJ, Патроны 9.3x64мм Brenneke</t>
  </si>
  <si>
    <t>2х Усиленный комбинезон наёмника</t>
  </si>
  <si>
    <t>Азот</t>
  </si>
  <si>
    <t xml:space="preserve">Уничтожить Лагерь, Радар </t>
  </si>
  <si>
    <t>2x Патроны .40 S&amp;W AP, Бинокль, Граната или Подствол, Аномальная Граната</t>
  </si>
  <si>
    <t xml:space="preserve">Убить Сталкера, Наемники Опытный </t>
  </si>
  <si>
    <t>HK G41, Граната или Подствол</t>
  </si>
  <si>
    <t xml:space="preserve">Убить Сталкера, Монолит Мастер </t>
  </si>
  <si>
    <t>Глушитель SR-25 7.62мм, Граната или Подствол, Аномальная Граната</t>
  </si>
  <si>
    <t xml:space="preserve">Убить Сталкера, Военные Опытный </t>
  </si>
  <si>
    <t>Комбинезон «Страж свободы» с противогазом, Граната или Подствол</t>
  </si>
  <si>
    <t>2х ПСЗ-9Д "Тяжелая броня долга"</t>
  </si>
  <si>
    <t>3х Патроны 9х39 Изоморф</t>
  </si>
  <si>
    <t>2х Комбинезон "Страж Свободы"</t>
  </si>
  <si>
    <t>3х Патроны 7.62х51 НАТО АР</t>
  </si>
  <si>
    <t>2х Комбинезон "Страж Свободы" с противогазом</t>
  </si>
  <si>
    <t>3х Гранаты 25х80НЕ, Патроны .410/73 Magnum дробь</t>
  </si>
  <si>
    <t>2х Экзоскелет Наемников модернизированный</t>
  </si>
  <si>
    <t>3х Патроны .408 Chey Tac</t>
  </si>
  <si>
    <t>3х Патроны 12х70 Картечь</t>
  </si>
  <si>
    <t>2х Научный Комбинезон Монолита</t>
  </si>
  <si>
    <t>2х Балон с огнесмесью</t>
  </si>
  <si>
    <t>2х Научный Комбинезон Последнего Дня</t>
  </si>
  <si>
    <t>3х Патроны .338 LM Partition</t>
  </si>
  <si>
    <t>2х Научный Экзоскелет</t>
  </si>
  <si>
    <t xml:space="preserve"> </t>
  </si>
  <si>
    <t>5x Ремнабор Брони</t>
  </si>
  <si>
    <t>3x Патроны 7.92x33мм</t>
  </si>
  <si>
    <t>3x Патроны 7.62x25мм ТТ</t>
  </si>
  <si>
    <t>1x АС «Вал» (95%-100%)</t>
  </si>
  <si>
    <t>3x Лягушачья лапка</t>
  </si>
  <si>
    <t>3x Печень крылана</t>
  </si>
  <si>
    <t>1x АК-104 (95%-100%)</t>
  </si>
  <si>
    <t>3x Хвост псевдоСобаки</t>
  </si>
  <si>
    <t>3x Эмбрион темного таракана</t>
  </si>
  <si>
    <t>Обычные Патроны, 2x Редкие Патроны</t>
  </si>
  <si>
    <t>Обитель Зла</t>
  </si>
  <si>
    <t xml:space="preserve">  </t>
  </si>
  <si>
    <t>Драгунов</t>
  </si>
  <si>
    <t>Аксон</t>
  </si>
  <si>
    <t>даёт Сидорович за квест "Привет от Сидоровича".</t>
  </si>
  <si>
    <t>Виноград</t>
  </si>
  <si>
    <t>квест "Чужое добро" у мстителя по заданиям Фотографа.</t>
  </si>
  <si>
    <t>Присоска</t>
  </si>
  <si>
    <t>даёт Скряга за квест "Дом духов".</t>
  </si>
  <si>
    <t>Песчаник</t>
  </si>
  <si>
    <t>квест "Близкий контакт" в тайнике Призрака.</t>
  </si>
  <si>
    <t>Паразит</t>
  </si>
  <si>
    <t>даёт Викинг за квест "Проверка на прочность".</t>
  </si>
  <si>
    <t>Падший ангел</t>
  </si>
  <si>
    <t>в тайнике с дембельским альбомом Кузнецова.</t>
  </si>
  <si>
    <t>Кокон</t>
  </si>
  <si>
    <t>даёт Доцент за радиодетали.</t>
  </si>
  <si>
    <t>Королла</t>
  </si>
  <si>
    <t>даёт Калинин за квест "Перевозчик".</t>
  </si>
  <si>
    <t>Квазар</t>
  </si>
  <si>
    <t>даёт Воронин за квест "Рации для долга".</t>
  </si>
  <si>
    <t>Стеклянный</t>
  </si>
  <si>
    <t>даёт Димак за видеомагнитофон.</t>
  </si>
  <si>
    <t>Фонтан</t>
  </si>
  <si>
    <t>даёт Фотограф за квест "Побег из зоны".</t>
  </si>
  <si>
    <t>Элизиум</t>
  </si>
  <si>
    <t>квест "Чёрный копатель" у бандита.</t>
  </si>
  <si>
    <t>Волнорез, Загадочный чип, 3х касеты гаусс + Квест 13 Сторожей монолита</t>
  </si>
  <si>
    <t>Маяк</t>
  </si>
  <si>
    <t>2х Черный Комбинезон Монолита</t>
  </si>
  <si>
    <t>Доцент Загорский (Мет.Завод)</t>
  </si>
  <si>
    <t>Glock</t>
  </si>
  <si>
    <t>Место</t>
  </si>
  <si>
    <t>Алекс (Стройплощадка)</t>
  </si>
  <si>
    <t>5x Спальный мешок</t>
  </si>
  <si>
    <t>3x АКС-74У (10%-50%)</t>
  </si>
  <si>
    <t>3x АКС-74 (10%-50%)</t>
  </si>
  <si>
    <t>3x АК-74 (10%-50%)</t>
  </si>
  <si>
    <t>1x Обрывок карты (Одноразово)</t>
  </si>
  <si>
    <t>20x Глаз Полтергейста</t>
  </si>
  <si>
    <t>20x Лягушачья лапка</t>
  </si>
  <si>
    <t>20x Хвост псевдоСобаки</t>
  </si>
  <si>
    <t>20x Коготь Химеры</t>
  </si>
  <si>
    <t>20x Хвост Кошки</t>
  </si>
  <si>
    <t>20x Рука излома</t>
  </si>
  <si>
    <t>20x Железа Паука</t>
  </si>
  <si>
    <t>20x Рука Карлика</t>
  </si>
  <si>
    <t>20x Рука Бюрера</t>
  </si>
  <si>
    <t>20x Рука Контролера</t>
  </si>
  <si>
    <t>20x Стопа снорка</t>
  </si>
  <si>
    <t>20x Щупальца Кровососа</t>
  </si>
  <si>
    <t>20x Печень Крылана</t>
  </si>
  <si>
    <t>20x Клык Хищника</t>
  </si>
  <si>
    <t>20x Сердце Ротана</t>
  </si>
  <si>
    <t>20x Жало Скорпионницы</t>
  </si>
  <si>
    <t>20x Брюхо Рыжего Таракана</t>
  </si>
  <si>
    <t>20x Брюхо Темного Таракана</t>
  </si>
  <si>
    <t>1x АК (95%-100%)</t>
  </si>
  <si>
    <t>1x АКС (95%-100%)</t>
  </si>
  <si>
    <t>1x АКМ (95%-100%)</t>
  </si>
  <si>
    <t>1x АК-74М (95%-100%)</t>
  </si>
  <si>
    <t>1x АКС-74 (95%-100%)</t>
  </si>
  <si>
    <t>1x АК-74М «Кобра» (95%-100%)</t>
  </si>
  <si>
    <t>1x АК-15 (95%-100%)</t>
  </si>
  <si>
    <t>20x Патроны 5.45x39мм БП</t>
  </si>
  <si>
    <t>20x Патроны 7.62x39мм БП</t>
  </si>
  <si>
    <t>13x Рука Зомби</t>
  </si>
  <si>
    <t>14x Рука Зомби</t>
  </si>
  <si>
    <t>24x Рука Зомби</t>
  </si>
  <si>
    <t>23x Рука Зомби</t>
  </si>
  <si>
    <t>5x ПМ (50%-100%)</t>
  </si>
  <si>
    <t>3x АК-74 (50%-100%)</t>
  </si>
  <si>
    <t>3x АКМ (50%-100%)</t>
  </si>
  <si>
    <t>3x СКС (50%-100%)</t>
  </si>
  <si>
    <t>3x РПК (50%-100%)</t>
  </si>
  <si>
    <t>3x РПГ-7 (50%-100%)</t>
  </si>
  <si>
    <t>3x РПД-44 (50%-100%)</t>
  </si>
  <si>
    <t>3x СВД (50%-100%)</t>
  </si>
  <si>
    <t>"Колобок", "Черная энергия"</t>
  </si>
  <si>
    <t>3x СВД (10%-50%)</t>
  </si>
  <si>
    <t>3x РПГ-7 (10%-50%)</t>
  </si>
  <si>
    <t>3x ВСС «Винторез» (10%-50%)</t>
  </si>
  <si>
    <t>3x ПКП «Печенег» (10%-50%)</t>
  </si>
  <si>
    <t>2x Мухомор, 2x Водка "Буратино", 5000 RU</t>
  </si>
  <si>
    <t>Водка "Буратино", 2x Граната РГД-5, 5000 RU</t>
  </si>
  <si>
    <t>Граната Ф-1, 2x Патроны 9x21 СП-10 (7Н29), 5000 RU</t>
  </si>
  <si>
    <t>Граната РГД-5, ПГ-7ВЛ «Луч», 5000 RU</t>
  </si>
  <si>
    <t>2x Водка "Буратино", Граната РГД-5, 5000 RU</t>
  </si>
  <si>
    <t>Водка "Буратино", Патроны 9x21 СП-10 (7Н29), Сдвоенная Ф-1, 5000 RU</t>
  </si>
  <si>
    <t>Патроны 9x21 СП-10 (7Н29), 2x Сдвоенная Ф-1, 5000 RU</t>
  </si>
  <si>
    <t>Водка "Буратино", Патроны 9x21 СП-10 (7Н29), 2x Заряд ВОГ-25, 5000 RU</t>
  </si>
  <si>
    <t>Патроны 9x21 СП-10 (7Н29), 3x Заряд ВОГ-25П, 5000 RU</t>
  </si>
  <si>
    <t>2x Водка "Буратино", Сдвоенная Ф-1, 5000 RU</t>
  </si>
  <si>
    <t>2x Водка "Буратино", 3x Заряд ВОГ-25П, 5000 RU</t>
  </si>
  <si>
    <t>Водка "Буратино", 2x Патроны 9x21 СП-11 (7Н28), 5000 RU</t>
  </si>
  <si>
    <t>5x Заряд ВОГ-25П, 5000 RU</t>
  </si>
  <si>
    <t>Короб с Патронами 7.62x54R, 5000 RU</t>
  </si>
  <si>
    <t>4x Патроны 9x21 СП-10 (7Н29), 5000 RU</t>
  </si>
  <si>
    <t>2x Патроны 9x21 СП-10 (7Н29), Сдвоенная Ф-1, 50000 RU</t>
  </si>
  <si>
    <t>Водка "Буратино", 2x Сдвоенная Ф-1, 5000 RU</t>
  </si>
  <si>
    <t>Водка "Буратино", 5x Заряд ВОГ-25, 5000 RU</t>
  </si>
  <si>
    <t>3x Противопехотная мина, 5000 RU</t>
  </si>
  <si>
    <t>Короб с Патронами 7.62x54R, 2x Детонатор NK-100, 5000 RU</t>
  </si>
  <si>
    <t>1x ОЦ-14-4 «Гроза»</t>
  </si>
  <si>
    <t>АШ-12, 2x Крутые Патроны, 15000 RU</t>
  </si>
  <si>
    <t>5x МР3-плеер</t>
  </si>
  <si>
    <t>3x Форт-12 (50%-100%)</t>
  </si>
  <si>
    <t>5x ПГ FN40GL</t>
  </si>
  <si>
    <t>5x ПГ Steyr HE M10</t>
  </si>
  <si>
    <t>5x Селезенка Крысы</t>
  </si>
  <si>
    <t>3x M60 (95%-100%)</t>
  </si>
  <si>
    <t>3x ПКП «Печенег» (95%-100%)</t>
  </si>
  <si>
    <t>1x Миниган M134SM (95%-100%)</t>
  </si>
  <si>
    <t>1x ПКМ "Печенег" Старого Сталка (95%-100%)</t>
  </si>
  <si>
    <t>3x Патроны 7.62x54мм 7H1, Небольшой рюкзак</t>
  </si>
  <si>
    <t>2x Патроны 7.62x39мм БП, Граната или Подствол, Небольшой рюкзак</t>
  </si>
  <si>
    <t>2x Патроны 7.62x39мм УЗ, Граната или Подствол, Небольшой рюкзак</t>
  </si>
  <si>
    <t>2x Патроны 7.62x54мм 7H1, Граната или Подствол, Небольшой рюкзак</t>
  </si>
  <si>
    <t>2x Патроны 7.62x54мм 7Н14 СН, Аномальная Граната, Небольшой рюкзак</t>
  </si>
  <si>
    <t>Бронекостюм Берилл-5М, Аномальная Граната, Небольшой рюкзак</t>
  </si>
  <si>
    <t>Армейский СКАТ-9М, Аномальная Граната, Небольшой рюкзак</t>
  </si>
  <si>
    <t>Армейский СКАТ-10, Аномальная Граната, Небольшой рюкзак</t>
  </si>
  <si>
    <t>3x Патроны 12.7x55мм СЦ-130 ВПС, Аномальная Граната, Небольшой рюкзак</t>
  </si>
  <si>
    <t>Лечебный Берилл, Лента 12.7x108мм, Аномальная Граната, Небольшой рюкзак</t>
  </si>
  <si>
    <t>Военный Экзоскелет, Аномальная Граната, Небольшой рюкзак</t>
  </si>
  <si>
    <t>3x Патроны 9x19мм Парабеллум</t>
  </si>
  <si>
    <t>1x Обрез «трехлинейки» (95%-100%)</t>
  </si>
  <si>
    <t>1x Обрез винтовки Mauser K-98 (95%-100%)</t>
  </si>
  <si>
    <t>1x ТОЗ-106 «Коротыш» (95%-100%)</t>
  </si>
  <si>
    <t>5x Фляжка</t>
  </si>
  <si>
    <t>5x Бутерброд</t>
  </si>
  <si>
    <t>5x Сигареты Lucky Strike</t>
  </si>
  <si>
    <t>5x Сладкий Батончик</t>
  </si>
  <si>
    <t>10x Пиво</t>
  </si>
  <si>
    <t>3x Арбалет (95%-100%)</t>
  </si>
  <si>
    <t>3x «Игломет» (95%-100%)</t>
  </si>
  <si>
    <t>3x РПГ-7 (95%-100%)</t>
  </si>
  <si>
    <t>1x Улучшенный черный Комбинезон Монолита (95%-100%)</t>
  </si>
  <si>
    <t>10x Короб FMJ (150x3)</t>
  </si>
  <si>
    <t>10x Короб с Патронами 7.62x54R</t>
  </si>
  <si>
    <t>10x Короб с Патронами 7.62x51мм</t>
  </si>
  <si>
    <t>20x Патроны 5.56x45мм AP</t>
  </si>
  <si>
    <t>20x Патроны 7.92x33мм AP</t>
  </si>
  <si>
    <t>20x Патроны 9x39мм СП-6</t>
  </si>
  <si>
    <t>20x Патроны 7.62x51мм НАТО AP</t>
  </si>
  <si>
    <t>20x Патроны 7.62x54мм Б-30 БП</t>
  </si>
  <si>
    <t>20x Патроны .338 LM Partition</t>
  </si>
  <si>
    <t>20x Патроны 12.7x55мм СЦ-130 ВПС</t>
  </si>
  <si>
    <t>5x Граната РГД-5</t>
  </si>
  <si>
    <t>1x Enfield L85A2 «Снайперская» (95%-100%)</t>
  </si>
  <si>
    <t>1x Galil AR (95%-100%)</t>
  </si>
  <si>
    <t>1x КПК с информацией (Одноразово)</t>
  </si>
  <si>
    <t>100x Фляжка</t>
  </si>
  <si>
    <t>100x Пиво</t>
  </si>
  <si>
    <t>100x Сладкий Батончик</t>
  </si>
  <si>
    <t>100x Сигара</t>
  </si>
  <si>
    <t>100x Хлеб</t>
  </si>
  <si>
    <t>100x Колбаса "Практическая"</t>
  </si>
  <si>
    <t>100x Энергетический Напиток "S.T.A.L.K.E.R."</t>
  </si>
  <si>
    <t>100x Сигареты Lucky Strike</t>
  </si>
  <si>
    <t>Одноразово</t>
  </si>
  <si>
    <t>2х Маленький термос</t>
  </si>
  <si>
    <t>3x Патроны 9.3x64мм Brenneke, Тайник</t>
  </si>
  <si>
    <t>2x Большой термос</t>
  </si>
  <si>
    <t>Прицел 1П78 «Каштан», 3x Редкие Патроны, Тайник</t>
  </si>
  <si>
    <t>1x АН-94 «Абакан» (95%-100%)</t>
  </si>
  <si>
    <t>1x АЕК-971 (95%-100%)</t>
  </si>
  <si>
    <t>1x РПК-74М (95%-100%)</t>
  </si>
  <si>
    <t>5x Граната Ф-1</t>
  </si>
  <si>
    <t>5x Сдвоенная Ф-1</t>
  </si>
  <si>
    <t>5x Осколочная Граната M-61</t>
  </si>
  <si>
    <t>3x Граната «Снежинка»</t>
  </si>
  <si>
    <t>3x Граната «Зажигалка»</t>
  </si>
  <si>
    <t>3x Граната «Электричка»</t>
  </si>
  <si>
    <t>3x Граната «Вороненок»</t>
  </si>
  <si>
    <t>1x Remington 870 «Marine Magnum» (50%-100%) (Однократно)</t>
  </si>
  <si>
    <t>2x Глушитель 9.3х64мм (50%-100%)</t>
  </si>
  <si>
    <t>2x Глушитель 8.6х70мм (50%-100%)</t>
  </si>
  <si>
    <t>2x Глушитель SR-25 7.62мм (50%-100%)</t>
  </si>
  <si>
    <t>2x Глушитель М12.7-А (50%-100%)</t>
  </si>
  <si>
    <t>2х Патроны 7,62х54 Б-30 БП, СКС</t>
  </si>
  <si>
    <t>Винтовка Мосина обр. 1891/30, Короб с патронами 7,62х54R</t>
  </si>
  <si>
    <t>2х Небольшой рюкзак</t>
  </si>
  <si>
    <t>3х Небольшой рюкзак</t>
  </si>
  <si>
    <t>Орез "трехлинейки", Патроны 7,62х54 мм 7Н1</t>
  </si>
  <si>
    <t>Патроны 7,62х54 Б-30 БП, Карабин Мосина обр.1938г.</t>
  </si>
  <si>
    <t>Walther "9х18", Плазменная гусеница</t>
  </si>
  <si>
    <t>«Бизон 2-07», "Погремушка", Тайник</t>
  </si>
  <si>
    <t>50x Жетон монолитовца</t>
  </si>
  <si>
    <t>60x Жетон монолитовца</t>
  </si>
  <si>
    <t>70x Жетон монолитовца</t>
  </si>
  <si>
    <t>80x Жетон монолитовца</t>
  </si>
  <si>
    <t>90x Жетон монолитовца</t>
  </si>
  <si>
    <t>5x Аккумулятор для Минигана</t>
  </si>
  <si>
    <t>Единоразово</t>
  </si>
  <si>
    <t>ТТ «.45», тайник</t>
  </si>
  <si>
    <t>Smith &amp; Wesson Model 10, Нож Smith &amp; Wesson HRT 9B, Тайник</t>
  </si>
  <si>
    <t>AWP «Antikiller», Тайник</t>
  </si>
  <si>
    <t>Перчатки Уникальные, Тайник</t>
  </si>
  <si>
    <t>СВДК, Тайник</t>
  </si>
  <si>
    <t>Beretta 96FS, Тайник</t>
  </si>
  <si>
    <t>1x Блокнот разведчика Долга</t>
  </si>
  <si>
    <t>Mateba Model 6 Unica, Тайник</t>
  </si>
  <si>
    <t>Детектор Аномалий, Тайник</t>
  </si>
  <si>
    <t>HK 416 «Штурмовой», Тайник</t>
  </si>
  <si>
    <t>Ingram MAC-10, Глушитель М11.43-П, Тайник</t>
  </si>
  <si>
    <t>Taurus Raging Bull, Тайник</t>
  </si>
  <si>
    <t>3x "Лифт"</t>
  </si>
  <si>
    <t>1x FN FNP-45 (95%-100%)</t>
  </si>
  <si>
    <t>1x FN Five-seveN (95%-100%)</t>
  </si>
  <si>
    <t>3x Эмбрион Библиотекаря</t>
  </si>
  <si>
    <t>Сыворотка, "Черная Энергия", Аккумулятор повышенной мощности</t>
  </si>
  <si>
    <t>"Черная Энергия", АнтиЗомбин, Аккумулятор повышенной мощности</t>
  </si>
  <si>
    <t>2х "Черная Энергия", АнтиЗомбин, 2х Сыворотка</t>
  </si>
  <si>
    <t>2х Капсула для Аномалии "Снежная", 2х Капсула для Аномалии "Холодец"</t>
  </si>
  <si>
    <t>2х Капсула для Аномалии "Карусель", 2х Капсула для Аномалии "Жарка"</t>
  </si>
  <si>
    <t>2х Капсула для Аномалии "Трамплин", 2х Капсула для Аномалии "Снежная"</t>
  </si>
  <si>
    <t>2х Капсула для Аномалии "Трамплин", 2х Капсула для Аномалии "Воронка"</t>
  </si>
  <si>
    <t>2х Капсула для Аномалии "Электра", 2х Капсула для Аномалии "Карусель"</t>
  </si>
  <si>
    <t>50x КПК</t>
  </si>
  <si>
    <t>1x Детектор аномалий</t>
  </si>
  <si>
    <t>Плата с Микросхемами, Эмбрион Библиотекаря, Тайник</t>
  </si>
  <si>
    <t>Плата с Микросхемами, Маскировочный Экзоскелет</t>
  </si>
  <si>
    <t>Плата с Микросхемами, Модифицированный Комбинезон «СЕВА+»</t>
  </si>
  <si>
    <t>3x Голова Тушканчика</t>
  </si>
  <si>
    <t>3x Безоар</t>
  </si>
  <si>
    <t>2x Colt M16A2 (95%-100%)</t>
  </si>
  <si>
    <t>2x АЕК-972 (95%-100%)</t>
  </si>
  <si>
    <t>2x Remington ACR (95%-100%)</t>
  </si>
  <si>
    <t>2x SIG SG-552 «Camo» (95%-100%)</t>
  </si>
  <si>
    <t>2x Colt M4 CQBR (95%-100%)</t>
  </si>
  <si>
    <t>2x CZ 805 BREN (95%-100%)</t>
  </si>
  <si>
    <t>20x Заряд M209</t>
  </si>
  <si>
    <t>10x Сыворотка</t>
  </si>
  <si>
    <t>Горючая смесь, 2x Патроны .410/73 Magnum Дробь, "Слезы Огня"</t>
  </si>
  <si>
    <t>Горючая смесь, 2x Патроны 12x70 Дробь, "Яркая Пустышка"</t>
  </si>
  <si>
    <t>Горючая смесь, "Электрический Дикобраз", 2x Патроны 12x70 Картечь</t>
  </si>
  <si>
    <t>Горючая смесь, 2x Патроны 7.62x51мм НАТО, "Титановый Колобок"</t>
  </si>
  <si>
    <t>Горючая смесь, "Чешуя", 2x Патроны 7.62x51мм НАТО AP</t>
  </si>
  <si>
    <t>Горючая смесь, Патроны .338 LM FMJ, Короб с Патронами 7.62x51мм, "Бусы Прабабки"</t>
  </si>
  <si>
    <t>Горючая смесь, Патроны .338 LM Partition, Короб с Патронами 7.62x51мм, "Сопливый Дикобраз"</t>
  </si>
  <si>
    <t>Горючая смесь, Гаусс-кассета, "Лунная Пустышка", 2x Патроны .338 LM FMJ</t>
  </si>
  <si>
    <t>Горючая смесь, "Алмазный Колобок", 2x Патроны .338 LM Partition, Гаусс-кассета</t>
  </si>
  <si>
    <t>1x «Протекта» (95%-100%)</t>
  </si>
  <si>
    <t>1x Сайга-12К (95%-100%)</t>
  </si>
  <si>
    <t>1x Сайга-12К «Тактика» (95%-100%)</t>
  </si>
  <si>
    <t>1x Вепрь-12 «Молот» (95%-100%)</t>
  </si>
  <si>
    <t>1x "Кристальная Душа Бенгала" (Однократно)</t>
  </si>
  <si>
    <t>5x Радиоактивный Батон</t>
  </si>
  <si>
    <t>2x ПП-19 «Аномальный Бизон» (95%-100%)</t>
  </si>
  <si>
    <t>2x Colt M16A2 «Аномалия» (95%-100%)</t>
  </si>
  <si>
    <t>2x АК-9 «Паутина» (95%-100%)</t>
  </si>
  <si>
    <t>5x Балалайка</t>
  </si>
  <si>
    <t>3x Обрез Winchester 101 (10%-50%)</t>
  </si>
  <si>
    <t>3x HK USP-45 «Tactical» (10%-50%)</t>
  </si>
  <si>
    <t>3x HK MP7A1 (10%-50%)</t>
  </si>
  <si>
    <t>3x M60 (10%-50%)</t>
  </si>
  <si>
    <t>3x Enfield L85A2 "Снайперская" (10%-50%)</t>
  </si>
  <si>
    <t>3x SIG SG-552 «Commando» (10%-50%)</t>
  </si>
  <si>
    <t>3x СВУ (10%-50%)</t>
  </si>
  <si>
    <t>3x HK UMP-45 (10%-50%)</t>
  </si>
  <si>
    <t>3x Промедол «Особый»</t>
  </si>
  <si>
    <t>2х "Черная энергия", "Огненная Душа"</t>
  </si>
  <si>
    <t>2х "Черная энергия", "Яркая Пустышка"</t>
  </si>
  <si>
    <t>2х "Черная энергия", "Лунная Пустышка"</t>
  </si>
  <si>
    <t>3x Эмбрион Монстра, Glok 18, Тайник</t>
  </si>
  <si>
    <t>3x Эмбрион Монстра, Glok 41, Тайник</t>
  </si>
  <si>
    <t>2х "Изумрудная вспышка"</t>
  </si>
  <si>
    <t>3x Эмбрион Монстра, HK USP-40 "Compakt", Тайник</t>
  </si>
  <si>
    <t>Аккумулятор, 2х Редкие патроны, Неплохие патроны</t>
  </si>
  <si>
    <t>2х Крутые Патроны, 8000</t>
  </si>
  <si>
    <t>Эмбрион Библиотекаря, Тайник, 20000 RU</t>
  </si>
  <si>
    <t>Эмбрион Когтя Смерти, Тайник, 20000 RU</t>
  </si>
  <si>
    <t>"Песчаник", "Элизиум", Тайник</t>
  </si>
  <si>
    <t>Нанозащитный Костюм «Стальной Крыс», Тайник</t>
  </si>
  <si>
    <t>Нож «Alabama Slammer», "Мох", Тайник</t>
  </si>
  <si>
    <t>10x Баллон с ОгнеСмесью</t>
  </si>
  <si>
    <t>1x "Сердце Оазиса"</t>
  </si>
  <si>
    <t>1x Фотография, сделанная пилотом вертолета (Единоразово)</t>
  </si>
  <si>
    <t>2x "Лиф", Тайник</t>
  </si>
  <si>
    <t>Экзоскелет Последнего Дня, Мозг контролера</t>
  </si>
  <si>
    <t>Луценко</t>
  </si>
  <si>
    <t>1х Пустая колба</t>
  </si>
  <si>
    <t>1х Колба с оранжевым реагентом</t>
  </si>
  <si>
    <t>1х Колба с синим реагентом</t>
  </si>
  <si>
    <t>1х Колба с красным реагентом</t>
  </si>
  <si>
    <t>1х Колба с фиолетовым раегентом</t>
  </si>
  <si>
    <t>Небольшой рюкзак, 3x Неплохие Патроны</t>
  </si>
  <si>
    <t>Небольшой рюкзак, Крутые Патроны, Неплохие Патроны</t>
  </si>
  <si>
    <t>Небольшой рюкзак, Крутые Патроны, Редкие Патроны</t>
  </si>
  <si>
    <t>Небольшой рюкзак, Редкие Патроны, Неплохие Патроны</t>
  </si>
  <si>
    <t>«Геркулес», Небольшой рюкзак, Крутые Патроны</t>
  </si>
  <si>
    <t>3x "Кровь Камня"</t>
  </si>
  <si>
    <t>3x "Каменный Цветок"</t>
  </si>
  <si>
    <t>3x "Грави"</t>
  </si>
  <si>
    <t>3x "Бенгальский Огонь"</t>
  </si>
  <si>
    <t>3x "Огненный Шар"</t>
  </si>
  <si>
    <t>3x "Ломоть Мяса"</t>
  </si>
  <si>
    <t>3x "Вспышка"</t>
  </si>
  <si>
    <t>3x "Кристальная Колючка"</t>
  </si>
  <si>
    <t>3x "Ночная Звезда"</t>
  </si>
  <si>
    <t>3x "Золотая Рыбка"</t>
  </si>
  <si>
    <t>3x "Лунный Свет"</t>
  </si>
  <si>
    <t>3x "Морской Еж"</t>
  </si>
  <si>
    <t>3x "Слюда"</t>
  </si>
  <si>
    <t>3x "Батарейка"</t>
  </si>
  <si>
    <t>3x "Кристалл"</t>
  </si>
  <si>
    <t>3x "Мамины Бусы"</t>
  </si>
  <si>
    <t>3x "Пленка"</t>
  </si>
  <si>
    <t>3x "Пустышка"</t>
  </si>
  <si>
    <t>3x "Пружина"</t>
  </si>
  <si>
    <t>3x "Колобок"</t>
  </si>
  <si>
    <t>Небольшой рюкзак, 4х Эмбриона монстра</t>
  </si>
  <si>
    <t>3x Патроны 9x18мм</t>
  </si>
  <si>
    <t>3x Патроны .45 ACP</t>
  </si>
  <si>
    <t>3x Патроны 9x39мм ПАБ-9</t>
  </si>
  <si>
    <t>3x Патроны 5.7x28мм SS190</t>
  </si>
  <si>
    <t>3x Патроны .357 Магнум</t>
  </si>
  <si>
    <t>3x Патроны 7.62x51мм НАТО</t>
  </si>
  <si>
    <t>3x Патроны 7.92x57мм</t>
  </si>
  <si>
    <t>3x Патроны .40 S&amp;W JHP</t>
  </si>
  <si>
    <t>3x Патроны 9x21 СП-11 (7Н28)</t>
  </si>
  <si>
    <t>3x Патроны .50 AE JHP</t>
  </si>
  <si>
    <t>3x Патроны 9.3x64мм 7Н33 9СН</t>
  </si>
  <si>
    <t>3x Патроны 12.7x55мм СЦ-130 ПТ</t>
  </si>
  <si>
    <t>1x Прототип Экзоскелета (95%-100%)</t>
  </si>
  <si>
    <t>50x Селезенка Крысы</t>
  </si>
  <si>
    <t>50x Голова Тушканчика</t>
  </si>
  <si>
    <t>50x Хвост Собаки</t>
  </si>
  <si>
    <t>50x Копыто Кабана</t>
  </si>
  <si>
    <t>50x Глаз Плоти</t>
  </si>
  <si>
    <t>Убить  Сталкера, Монолит Ветеран</t>
  </si>
  <si>
    <t>2х Патрон 12,7х55мм СЦ-130 ПТ, Тайник</t>
  </si>
  <si>
    <t>2х Мазь от Калмыка, 2x Редкие Патроны</t>
  </si>
  <si>
    <t>3x Мазь от Калмыка, Экзоскелет Чистого Неба, 3x Крутые Патроны</t>
  </si>
  <si>
    <t>3x Мазь от Калмыка, Экзоскелет «Штурмовик», 2x Крутые Патроны, 2x Аномальная Граната</t>
  </si>
  <si>
    <t>3x Мазь от Калмыка, Экзоскелет Сталкеров, 3x Редкие Патроны</t>
  </si>
  <si>
    <t>3x Мазь от Калмыка, Модифицированный Комбинезон «СЕВА+», 3x Редкие Патроны</t>
  </si>
  <si>
    <t>3x Мазь от Калмыка, АнтиЗомбин, 2x Редкие Патроны</t>
  </si>
  <si>
    <t>3x Мазь от Калмыка, 2x Сыворотка, Редкие Патроны, 2x Неплохие Патроны</t>
  </si>
  <si>
    <t>3x Мазь от Калмыка, АнтиЗомбин, Редкие Патроны, 2x Неплохие Патроны</t>
  </si>
  <si>
    <t>1x КПК Наемника Джокера (Одноразово)</t>
  </si>
  <si>
    <t>Патроны 12x76 Изоморф, Граната «Выжигалка», 2х Горючая смесь для Огнемета</t>
  </si>
  <si>
    <t>Граната «Снежинка», 3х Горючая смесь для Огнемета</t>
  </si>
  <si>
    <t>Баллон с огнесмесью, 3х Горючая смесь для Огнемета</t>
  </si>
  <si>
    <t>4х Баллон с огнесмесью</t>
  </si>
  <si>
    <t>Однократно:</t>
  </si>
  <si>
    <t>1x Красный мозг Контролера</t>
  </si>
  <si>
    <t>Горючая смесь, Лента 12.7х108, 3х Крутые патроны</t>
  </si>
  <si>
    <t>Горючая смесь, Лента 12.7х108, 3х Редкие патроны</t>
  </si>
  <si>
    <t>Горючая смесь, Лента 12.7х108, 3х Неплохие патроны</t>
  </si>
  <si>
    <t>20x Патроны 7.62x25мм ПС</t>
  </si>
  <si>
    <t>20x Патроны 9x18мм ПБМ</t>
  </si>
  <si>
    <t>20x Патроны 9x19мм +P+</t>
  </si>
  <si>
    <t>20x Патроны .45 ACP Hydra-Shock</t>
  </si>
  <si>
    <t>20x Патроны .40 S&amp;W AP</t>
  </si>
  <si>
    <t>20x Патроны 9x21 СП-10 (7Н29)</t>
  </si>
  <si>
    <t>20x Патроны 9x19мм 7Н21</t>
  </si>
  <si>
    <t>20x Патроны .50 AE THV</t>
  </si>
  <si>
    <t>20x Патроны .500 S&amp;W Magnum</t>
  </si>
  <si>
    <t>1x АКС-74У (95%-100%)</t>
  </si>
  <si>
    <t>1x АК-74 (95%-100%)</t>
  </si>
  <si>
    <t>10000 RU</t>
  </si>
  <si>
    <t>3х Патроны 12x70 Картечь</t>
  </si>
  <si>
    <t>2x Дульная Насадка Чок (ЕДИНОРАЗОВО)</t>
  </si>
  <si>
    <t>ОЦ-02 «Кипарис», Коллиматор «DOCTER-Sight II+», Глушитель М9-П, 2x Патроны 9x18мм ПБМ, ТАЙНИК</t>
  </si>
  <si>
    <t>3x Армейский СКАТ-9М (10%-50%)</t>
  </si>
  <si>
    <t>3x АН-94 «Абакан» (50%-100%)</t>
  </si>
  <si>
    <t>3x Красные Щупальца Кровососа (ЕДИНОРАЗОВО)</t>
  </si>
  <si>
    <t>ТАЙНИК (После Рекламы, можно найти Водку, на месте злоключений Кровососов в Забытом Лесу)</t>
  </si>
  <si>
    <t>2x Граната или Подствол, MP-40, Глушитель ПБ и БС, 2x Патроны 9x19 +P, +2x Водка "Буратино"</t>
  </si>
  <si>
    <t>4x Патроны 9x19мм Парабеллум, 10x Бинтов</t>
  </si>
  <si>
    <t>5x Армейская Аптечка</t>
  </si>
  <si>
    <t>2x Патроны 20/76 Magnum Дробь, 2x Граната или Подствол, 2x Пистолетные Патроны</t>
  </si>
  <si>
    <t>5x Неплохие Патроны</t>
  </si>
  <si>
    <t>"Слюда", Аномальная Граната</t>
  </si>
  <si>
    <t>5x Обычные Патроны</t>
  </si>
  <si>
    <t>15x ПГ M203</t>
  </si>
  <si>
    <t>15x Радиоактивный Батон</t>
  </si>
  <si>
    <t>2x Неплохие Патроны, 2x Пистолетные Патроны</t>
  </si>
  <si>
    <t>2x Сыворотка, 2x Аномальная Граната, 2x Редкие Патроны</t>
  </si>
  <si>
    <t>2x Глушитель для АПБ/АПС, 2x Обычные Патроны, 2x 2x Глушитель для АПБ/АПС, 2x Обычные Патроны, 2x Пистолетные Патроны</t>
  </si>
  <si>
    <t>2x Самодельная Бомба, 2x Пистолетные Патроны</t>
  </si>
  <si>
    <t>2x Светошумовая Граната, 3x Патроны 12x70 Картечь</t>
  </si>
  <si>
    <t>5х Патроны 12x70 Дробь, 4x Пистолетные Патроны</t>
  </si>
  <si>
    <t>АК-74, Прицел ПСО-1, Глушитель ТГП-А-5.45, ГП-25 Костер, 2x Патроны 5.45x39мм БП, 5х Заряд ВОГ-25</t>
  </si>
  <si>
    <t>"Яркая Пустышка", Обычные Патроны, Аномальная Граната</t>
  </si>
  <si>
    <t>8x Кусок Пластида</t>
  </si>
  <si>
    <t>2x Глушитель М9-П, 2x Обычные Патроны, 2x Редкие Патроны</t>
  </si>
  <si>
    <t>2x Тротиловая Шашка, 2x Обычные Патроны, 2x Граната или Подствол</t>
  </si>
  <si>
    <t>2x Патроны 20/76 Magnum Дробь, Неплохие Патроны, ТАЙНИК</t>
  </si>
  <si>
    <t>4x Обычные Патроны</t>
  </si>
  <si>
    <t>2x «Геркулес», 2x Антирадиационные Препараты, Редкие Патроны, ТАЙНИК</t>
  </si>
  <si>
    <t>3x Патроны 7.92x57мм AP, 2x Граната или Подствол</t>
  </si>
  <si>
    <t>5х Патроны 12x70 Картечь, 2x Граната или Подствол, 2x Неплохие Патроны</t>
  </si>
  <si>
    <t>10x Жало Скорпионницы</t>
  </si>
  <si>
    <t>25x Селезенка Крысы</t>
  </si>
  <si>
    <t>3x Экзоскелет Монолита (10%-50%)</t>
  </si>
  <si>
    <t>ППШ-41, Коллиматор «C-MORE Railway», Глушитель М7.62_П, 2x Патроны 7.62x25 ПС</t>
  </si>
  <si>
    <t>АК-74М, Прицел УСП-1 «Тюльпан», Глушитель ТГП-А-5.45, ГП-25 Костер, 2x Патроны 5.45x39мм БП, 5х Заряд ВОГ-25</t>
  </si>
  <si>
    <t>AA-12, 5x Патроны 12x70 Картечь, 5х Патроны 12x70 Дробь, ТАЙНИК</t>
  </si>
  <si>
    <t>Maschinengewehr 42, 2x Короб с Патронами 7.92x57мм, 2x Патроны 7.92x57мм AP, 2x Патроны 7.92x33мм AP, ТАЙНИК</t>
  </si>
  <si>
    <t>3x Патроны 7.62x54мм Изоморф, 4x Пистолетные Патроны Патроны</t>
  </si>
  <si>
    <t>3x "Бусы Прабабки Бюрера"</t>
  </si>
  <si>
    <t>3x "Пудинг"</t>
  </si>
  <si>
    <t>Револьверный Гранатомет РГ-6 (6Г30), 10x Заряд ВОГ-25П (ammo_vog-25p), 3x Эмбрион Монстра, 3x Аномальная Граната, ТАЙНИК</t>
  </si>
  <si>
    <t>20x Глаз Плоти</t>
  </si>
  <si>
    <t>3x Обычные Патроны, 3x Редкие Патроны</t>
  </si>
  <si>
    <t>20x Тушка вороны</t>
  </si>
  <si>
    <t>20x Язык Мутанта</t>
  </si>
  <si>
    <t>20x Кисть Библиотекаря</t>
  </si>
  <si>
    <t>20x Лапа Медведя</t>
  </si>
  <si>
    <t>10х Отросток Биомассы</t>
  </si>
  <si>
    <t>10х Беозар</t>
  </si>
  <si>
    <t>10х Красная Щупальца кровососа</t>
  </si>
  <si>
    <t>10х Красная Лапа Бюрера</t>
  </si>
  <si>
    <t>10x Кисть Черного Библиотекаря</t>
  </si>
  <si>
    <t>3x Крутые Патроны, 3x Аномальная Граната, ТАЙНИК</t>
  </si>
  <si>
    <t>10x Селезенка Чумной Крысы</t>
  </si>
  <si>
    <t>10х Рука Чумного зомби</t>
  </si>
  <si>
    <t>10x Щупальца Чумного Кровососа</t>
  </si>
  <si>
    <t>15х Микросхема Конструктора</t>
  </si>
  <si>
    <t>5x Патроны 23x76 «Шрапнель 25», 5x Патроны .700 Nitro Express, ТАЙНИК</t>
  </si>
  <si>
    <t>5x Голова Стронглава</t>
  </si>
  <si>
    <t>"Клевер", Экзоскелет Последнего Дня, Турель «Тайфун», Штуцер «Тиранозавр», 5x Патроны .700 Nitro Express, 5x Патроны 23x76 «Шрапнель 25», Модернизированный ПНВ, 5x "Лифт", Небольшой Рюкзак, ТАЙНИК, Достижение Экспедитор</t>
  </si>
  <si>
    <t>2х Красный мозг контролера</t>
  </si>
  <si>
    <t>3x Обычные Патроны, 3x Пистолетные Патроны</t>
  </si>
  <si>
    <t>3x Обычные Патроны, 3x Неплохие Патроны</t>
  </si>
  <si>
    <t>3x Крутые Патроны, 3x Неплохие Патроны</t>
  </si>
  <si>
    <t>3x Аномальная Граната, 3x Обычные Патроны</t>
  </si>
  <si>
    <t>3x Аномальная Граната, 3x Редкие Патроны</t>
  </si>
  <si>
    <t>3x Крутые Патроны, 3x Редкие Патроны</t>
  </si>
  <si>
    <t>5x Редкие Патроны, 5x Аномальная Граната, ТАЙНИК</t>
  </si>
  <si>
    <t>3x Редкие Патроны, 3x Аномальная Граната, ТАЙНИК</t>
  </si>
  <si>
    <t>ПКМ (6П6), Короб с Патронами 7.62x54R</t>
  </si>
  <si>
    <t>3x Патроны 5.45x39мм БП, Патроны 7.62x54мм 7Н14 СН</t>
  </si>
  <si>
    <t>2x Армейская Аптечка, Научная Аптечка</t>
  </si>
  <si>
    <t>Прицел ПКС-07, 2x Обычные Патроны, 2x Армейская Аптечка</t>
  </si>
  <si>
    <t>5x Обычные Патроны, 3x Граната или Подствол</t>
  </si>
  <si>
    <t>3x Обычные Патроны, 3x Граната или Подствол</t>
  </si>
  <si>
    <t>Новый Ствол, 3x Армейская Аптечка</t>
  </si>
  <si>
    <t>Армейская Аптечка, 5x Заряд ВОГ-25</t>
  </si>
  <si>
    <t>Прицел ПГО-7В, 2x Патроны 9x39мм Изоморф</t>
  </si>
  <si>
    <t>3x Неплохие Патроны, ТАЙНИК</t>
  </si>
  <si>
    <t>3x Баллон с огнесмесью</t>
  </si>
  <si>
    <t>3x Аномальная Граната, 5x Неплохие Патроны</t>
  </si>
  <si>
    <t>3x Граната «Выжигалка», HK G3SG1, Глушитель М7.62-А, 2x Патроны 7.62x51мм НАТО AP, ТАЙНИК</t>
  </si>
  <si>
    <t>Военный Экзоскелет, ТАЙНИК</t>
  </si>
  <si>
    <t>Нож ОЦ-04, Короб с Патронами 7.62x54R, 2x Научная Аптечка</t>
  </si>
  <si>
    <t>3x Экзоскелет Монолита (50%-100%)</t>
  </si>
  <si>
    <t>3x "Шкура"</t>
  </si>
  <si>
    <t>3x "Слезы Химеры"</t>
  </si>
  <si>
    <t>3x Короб с Патронами 7.62x54R, 3х Неплохие Патроны, 3x Обычные Патроны</t>
  </si>
  <si>
    <t>30x Патроны 5.45x39мм</t>
  </si>
  <si>
    <t>30x Патроны 5.45x39мм БП</t>
  </si>
  <si>
    <t>30x Патроны 7.62x39мм</t>
  </si>
  <si>
    <t>Армейская Аптечка, Патроны 7.62x54мм 7H1</t>
  </si>
  <si>
    <t>Армейская Аптечка, Патроны 7.62x54мм 7Н14 СН</t>
  </si>
  <si>
    <t>Патроны 7.62x54мм Б-30 БП, Армейская Аптечка</t>
  </si>
  <si>
    <t>Патроны 9x39мм СП-6, Армейская Аптечка</t>
  </si>
  <si>
    <t>Армейская Аптечка, Патроны 9x39мм ПАБ-9</t>
  </si>
  <si>
    <t>Патроны 9x39мм СП-5, Армейская Аптечка</t>
  </si>
  <si>
    <t>Сыворотка, 5x Заряд ВОГ-25П</t>
  </si>
  <si>
    <t>Сыворотка, 5x Заряд ВОГ-25</t>
  </si>
  <si>
    <t>Сыворотка, ПГ-7ВЛ «Луч»</t>
  </si>
  <si>
    <t>Патроны 9.3x64мм 7Н33 9СН, Сыворотка</t>
  </si>
  <si>
    <t>Сыворотка, Патроны 9.3x64мм Brenneke</t>
  </si>
  <si>
    <t>Патроны .338 LM FMJ, Сыворотка</t>
  </si>
  <si>
    <t>Сыворотка, Патроны .338 LM Partition</t>
  </si>
  <si>
    <t>Сыворотка, Патроны 12.7x108мм БС</t>
  </si>
  <si>
    <t>2x Армейская Аптечка, Патроны 12.7x55мм СЦ-130 ПТ</t>
  </si>
  <si>
    <t>Патроны 12.7x55мм СЦ-130 ВПС, 2x Армейская Аптечка</t>
  </si>
  <si>
    <t>Короб с Патронами 7.62x54R, АнтиЗомбин</t>
  </si>
  <si>
    <t>10x Сдвоенная Ф-1</t>
  </si>
  <si>
    <t>2x Короб с Патронами 7.62x54R, 10x Заряд ВОГ-25, Патроны 7.62x54мм Изоморф</t>
  </si>
  <si>
    <t>2x Короб с Патронами 7.62x54R, 10x Заряд ВОГ-25П, Патроны 7.62x54мм Изоморф</t>
  </si>
  <si>
    <t>2x Короб с Патронами 7.62x54R, 10x Заряд ВОГ-Т, Патроны 7.62x54мм Изоморф</t>
  </si>
  <si>
    <t>ПКП «Печенег» Старого Сталка, Экзоскелет «Штурмовик», 10x Заряд ВОГ-25У, 3x "Лифт", Небольшой Рюкзак, ТАЙНИК, Достижение Калашников</t>
  </si>
  <si>
    <t>2x Водка "Буратино", 3x Ремнабор Брони, 3x Граната или Подствол</t>
  </si>
  <si>
    <t>3x Комбинезон Сталкера «Ветеран-1» (10%-50%)</t>
  </si>
  <si>
    <t>3x АК-9 (95%-100%)</t>
  </si>
  <si>
    <t>2x Эмбрион Монстра, 5x Неплохие Патроны, ТАЙНИК</t>
  </si>
  <si>
    <t>3x HK MP5/40 (.40 S&amp;W) (50%-100%)</t>
  </si>
  <si>
    <t>3x Воронье яйцо</t>
  </si>
  <si>
    <t>LR-300ML «Снайперская», Экзоскелет Экологов, ТАЙНИК</t>
  </si>
  <si>
    <t>2x Аномальная Граната, 3x Неплохие Патроны</t>
  </si>
  <si>
    <t>3x Патроны 7.92x57мм AP, 3x Редкие Патроны</t>
  </si>
  <si>
    <t>3x Патроны 7.92x33мм AP, 3x Редкие Патроны3x Патроны 7.92x33мм AP, 3x Редкие Патроны</t>
  </si>
  <si>
    <t xml:space="preserve">3x Патроны 20x76 Magnum Дробь, 3х Крутые Патроны </t>
  </si>
  <si>
    <t>3x Короб с Патронами 7.62x54R, 3х Крутые Патроны</t>
  </si>
  <si>
    <t>3x Короб с Патронами 7.62x51мм, 3x Патроны 23x76 «Шрапнель 25», 3x Неплохие Патроны, ТАЙНИК «Шрапнель 25»</t>
  </si>
  <si>
    <t>3x Лента 12.7x108мм, 3x Короб с Патронами 7.92x57мм, 3x Крутые Патроны, ТАЙНИК</t>
  </si>
  <si>
    <t>3x Лента 12.7x108мм, 3x Аномальная Граната, 3x Редкие Патроны, ТАЙНИК</t>
  </si>
  <si>
    <t>"Ведьмины Косы", Электрический Микроб, ГШ-18 «9х21», HK 416, Ремнабор Холодного Оружия, 5x Иглы-М, 3x "Лифт", Небольшой Рюкзак, ТАЙНИК, Достижение Солдафон</t>
  </si>
  <si>
    <t>3x Армейский Бронежилет (95%-100%)</t>
  </si>
  <si>
    <t>3x БронеКостюм Берилл-5М (95%-100%)</t>
  </si>
  <si>
    <t>3x Военный Экзоскелет (95%-100%)</t>
  </si>
  <si>
    <t>3x Экзоскелет «Штурмовик» (95%-100%)</t>
  </si>
  <si>
    <t>3x Кевларовый Экзоскелет «С» (95%-100%)</t>
  </si>
  <si>
    <t>3x Кевларовый Экзоскелет «НС» (95%-100%)</t>
  </si>
  <si>
    <t>11x Рука Зомби</t>
  </si>
  <si>
    <t>Патроны 20x76 Magnum Дробь, 2x Граната или Подствол, 2x Пистолетные Патроны</t>
  </si>
  <si>
    <t>3x Патроны 12x70 Дробь, Обычные Патроны, Неплохие Патроны</t>
  </si>
  <si>
    <t>3x Патроны 12x70 Картечь, Обычные Патроны, Редкие Патроны</t>
  </si>
  <si>
    <t>3x Патроны .410/73 Magnum Картечь, Редкие Патроны, Неплохие Патроны</t>
  </si>
  <si>
    <t>Бусы Прабабки, Обычные Патроны, Неплохие Патроны, Крутые Патроны, Редкие Патроны</t>
  </si>
  <si>
    <t>21x Рука Зомби</t>
  </si>
  <si>
    <t>Слезы Химеры, 2x Обычные Патроны, 2x Редкие Патроны</t>
  </si>
  <si>
    <t>Лунная Пустышка, 2x Обычные Патроны, 2x Редкие Патроны</t>
  </si>
  <si>
    <t>Алмазный Колобок, 2x Редкие Патроны, 2x Неплохие Патроны</t>
  </si>
  <si>
    <t>Сопливый Дикобраз, 2x Редкие Патроны, 2x Неплохие Патроны</t>
  </si>
  <si>
    <t>Кристальная Душа, 2x Редкие Патроны, 2x Неплохие Патроны</t>
  </si>
  <si>
    <t>Младший Брат Гиганта, 3x Неплохие Патроны, 3x Редкие Патроны, ТАЙНИК</t>
  </si>
  <si>
    <t>Пудинг, 3x Неплохие Патроны, 3x Редкие Патроны, ТАЙНИК</t>
  </si>
  <si>
    <t>Скальп Контролера, 3x Крутые Патроны, 3x Неплохие Патроны, ТАЙНИК</t>
  </si>
  <si>
    <t>Каменный Дикобраз, 3x Крутые Патроны, 3x Неплохие Патроны, ТАЙНИК</t>
  </si>
  <si>
    <t>Бусы Прабабки Бюрера, 3x Крутые Патроны, 3x Неплохие Патроны, ТАЙНИК</t>
  </si>
  <si>
    <t>Кристальная Душа Бенгала, 3x Крутые Патроны, 3x Редкие Патроны, ТАЙНИК</t>
  </si>
  <si>
    <t>31x Рука Зомби</t>
  </si>
  <si>
    <t>33x Рука Зомби</t>
  </si>
  <si>
    <t>34x Рука Зомби</t>
  </si>
  <si>
    <t>Патроны .40 S&amp;W JHP, Патроны .357 Магнум, Патроны 5.7x28мм SS190, Патроны 10mm Auto JHP</t>
  </si>
  <si>
    <t>2x Патроны .44 Магнум JHP, 2x Патроны .50 AE THV, Капсула для Аномалии «Воронка»</t>
  </si>
  <si>
    <t>2x Патроны .357 Магнум, 2x Патроны .500 S&amp;W Magnum, Капсула для Аномалии «Жарка»</t>
  </si>
  <si>
    <t>2x Патроны .40 S&amp;W AP, 2x Патроны 5.7x28мм SS190, Капсула для Аномалии «Карусель»</t>
  </si>
  <si>
    <t>2x Патроны .44 Магнум JHP, 2x Патроны .500 S&amp;W Magnum, Капсула для Аномалии «Снежная»</t>
  </si>
  <si>
    <t>2x Патроны .357 Магнум, 2x Патроны 9x21 СП-11 (7Н28), Капсула для Аномалии «Трамплин»</t>
  </si>
  <si>
    <t>2x Патроны .50 AE JHP, 2x Патроны 10mm Auto JHP, Капсула для Аномалии «Холодец»</t>
  </si>
  <si>
    <t>2x Патроны .44 Магнум JHP, 2x Патроны .500 S&amp;W Magnum, Капсула для Аномалии «Электра»</t>
  </si>
  <si>
    <t>5x Патроны 20x76 Magnum Дробь</t>
  </si>
  <si>
    <t>Пулемет M249 SAW, "Звезда Фантома", Кувалда, Beretta M93R, 2x "Лифт", Небольшой Рюкзак, ТАЙНИК, Достижение Повстанец</t>
  </si>
  <si>
    <t>Сыворотка, 3x Пистолетные Патроны</t>
  </si>
  <si>
    <t>Грави, Аномальная Граната</t>
  </si>
  <si>
    <t>Ремнабор Брони, Ремнабор Оружия, Патроны 7.62x25мм ПС</t>
  </si>
  <si>
    <t>15x Пиво</t>
  </si>
  <si>
    <t>5х Обычные Патроны</t>
  </si>
  <si>
    <t>15x Фляжка</t>
  </si>
  <si>
    <t>5x Пистолетные Патроны</t>
  </si>
  <si>
    <t>Лунный Свет, Патроны 12x70 Картечь</t>
  </si>
  <si>
    <t>3x ПГ-7ВЛ «Луч», 2x Обычные Патроны, 2x Аномальная Граната</t>
  </si>
  <si>
    <t>Медуза, 3x Редкие Патроны</t>
  </si>
  <si>
    <t>Выверт, 3x Крутые Патроны</t>
  </si>
  <si>
    <t>15x Консервы "Радость Туриста"</t>
  </si>
  <si>
    <t>15x Колбаса «Практическая»</t>
  </si>
  <si>
    <t>2x Обычные Патроны, 2x Пистолетные Патроны</t>
  </si>
  <si>
    <t>Глушитель М7.62-П, 3x Неплохие Патроны</t>
  </si>
  <si>
    <t>CZ 805 BREN, Эмбрион Когтя Смерти, Детектор Артефактов, Эмбрион Библиотекаря, "Золотистый Грави", 2x "Лифт", Небольшой Рюкзак, ТАЙНИК, Достижение Пистон</t>
  </si>
  <si>
    <t>Штуцер «Венобой», 5x Патроны .700 Nitro Express, Промедол «Особый», 5x "Лифт", Небольшой Рюкзак, ТАЙНИК, Достижение Австриец</t>
  </si>
  <si>
    <t>Вепрь-12 «Молот», "Катушка", Комбинезон Туриста, Стандартный ПНВ, 2x "Лифт", Небольшой Рюкзак, ТАЙНИК, Достижение Волонтер</t>
  </si>
  <si>
    <t>РПК «Шаман», HK USP P8, 5x Реактивный Пехотный Огнемет РПО-А, Нож «Призрак»,  3x "Лифт", Небольшой Рюкзак, ТАЙНИК, Достижение Военрук</t>
  </si>
  <si>
    <t>3x "Дикобраз"</t>
  </si>
  <si>
    <t>3x Замок</t>
  </si>
  <si>
    <t>Прицел «ПСО-1М2-02», 2x Обычные Патроны, 5x Пистолетные Патроны</t>
  </si>
  <si>
    <t>"Огненная Пустышка", 3x Неплохие Патроны</t>
  </si>
  <si>
    <t>3x Colt M1911 (95%-100%)</t>
  </si>
  <si>
    <t>Прицел ACOG TA01NSN, 5x Обычные Патроны, ТАЙНИК</t>
  </si>
  <si>
    <t>3x Патроны 12x70 Картечь, 2x Патроны 7.62x39мм УЗ</t>
  </si>
  <si>
    <t>Прицел «Mueller», 3x Обычные Патроны</t>
  </si>
  <si>
    <t>3x "Сопливый Дикобраз"</t>
  </si>
  <si>
    <t>Увеличитель «EOTech», АнтиЗомбин, 5x Крутые Патроны, ТАЙНИК</t>
  </si>
  <si>
    <t>3x "Каменный Дикобраз"</t>
  </si>
  <si>
    <t>Коллиматор «EOTech», АС «ВАЛ», Прицел «ПОСП 3-9x42В», 3x Неплохие Патроны, ТАЙНИК</t>
  </si>
  <si>
    <t>ВСС «Винторез», 3x Крутые Патроны, 3x Редкие Патроны, ТАЙНИК</t>
  </si>
  <si>
    <t>Benelli M3 Super 90, 3x Обычные Патроны, ТАЙНИК</t>
  </si>
  <si>
    <t>Вепрь-12 «Молот», 3x Неплохие Патроны, ТАЙНИК</t>
  </si>
  <si>
    <t>Сайга-12К «Снайперская», 3x Крутые Патроны, ТАЙНИК</t>
  </si>
  <si>
    <t>"Присоска", Ремнабор Холодного Оружия, РПКМ, Прицел 1П78 «Каштан», Коллиматор «Ракурс-ПМ», Глушитель М7.62-А, 3x Патроны 7.62x39мм УЗ, 3x "Лифт", Небольшой Рюкзак, ТАЙНИК, Достижение Авианосец</t>
  </si>
  <si>
    <t>2x Крутые Патроны, 2x Патроны 20x76 Magnum Дробь</t>
  </si>
  <si>
    <t>"Индилиан", Миниган M134"+2", 3x Короб FMJ (150x3), 3x Патроны 23x76 «Шрапнель 25», 3x "Лифт", Небольшой Рюкзак, ТАЙНИК, Достижение Сотрудник</t>
  </si>
  <si>
    <t>3x Обычные Патроны, 3x Аномальная Граната</t>
  </si>
  <si>
    <t>6Г30 М209, Тайник</t>
  </si>
  <si>
    <t>5х Армейска Аптечка</t>
  </si>
  <si>
    <t>5х Сдвоенная граната</t>
  </si>
  <si>
    <t>3х HK G3A3 (50%-100%)</t>
  </si>
  <si>
    <t>3х Военный Экзоскелет</t>
  </si>
  <si>
    <t>3х Ремнабор Оружия</t>
  </si>
  <si>
    <t>2x Патроны 9x21 СП-11 (7Н28), 2x Патроны 10mm Auto FMJ</t>
  </si>
  <si>
    <t>5х Патроны 9.3x64мм 7Н33 9СН</t>
  </si>
  <si>
    <t>5x Патроны 7.92х33мм</t>
  </si>
  <si>
    <t>5x Патроны .410/73 Magnum Пуля</t>
  </si>
  <si>
    <t>1x Вепрь-12 «Aimpoint» (95%-100%)</t>
  </si>
  <si>
    <t>1x Сайга «Magnum» (95%-100%)</t>
  </si>
  <si>
    <t>Taurus Judge, 3x Редкие Патроны, ТАЙНИК</t>
  </si>
  <si>
    <t>АК «Мини-Драгунов», 3x Редкие Патроны, ТАЙНИК</t>
  </si>
  <si>
    <t>1x AA-12 «Camo»</t>
  </si>
  <si>
    <t>АКМ «Мечта», 5x Патроны 23x76 «Шрапнель 25», ТАЙНИК</t>
  </si>
  <si>
    <t>"Снежинка", Glock 41, Экзоскелет Последнего Дня, 5x "Лифт", Небольшой Рюкзак, ТАЙНИК, Достижение Хищник</t>
  </si>
  <si>
    <t>3х "Капля Души"</t>
  </si>
  <si>
    <t>3х "Пленка"</t>
  </si>
  <si>
    <t>3х Mossberg 590 A1 (50%-100)</t>
  </si>
  <si>
    <t>3х Кожаная Куртка (95%-100%)</t>
  </si>
  <si>
    <t>2х Обычные Патроны, 3х Неплохие Патроны</t>
  </si>
  <si>
    <t>3х Обычные Патроны, 2х Неплохие Патроны</t>
  </si>
  <si>
    <t>Стальной Колобок, 3х Неплохие Патроны</t>
  </si>
  <si>
    <t>2х ПГ-7ВЛ «Луч», 3х Граната или Подствол</t>
  </si>
  <si>
    <t>5х Крутые Патроны</t>
  </si>
  <si>
    <t>5х Крутые Патроны, Новый Ствол, ТАЙНИК</t>
  </si>
  <si>
    <t>Эмбрион Монстра, Водка "Буратино"</t>
  </si>
  <si>
    <t>Слизь, 2x Водка "Буратино", 2x Аномальная Граната, 2x Неплохие Патроны</t>
  </si>
  <si>
    <t>3x АС «ВАЛ» (10%-100%)</t>
  </si>
  <si>
    <t>Клинок Удачи, 3х Патроны 12x70 Картечь, ТАЙНИК</t>
  </si>
  <si>
    <t>3х АА-12 (95%-100%)</t>
  </si>
  <si>
    <t>"ПротоМедуза", Экзоскелет Последнего Дня, FN FNX-40 «Tactical», 3x "Лифт", Небольшой Рюкзак, ТАЙНИК, Достижение Джеймс Бонд</t>
  </si>
  <si>
    <t>5x Обычные Патроны, ТАЙНИК</t>
  </si>
  <si>
    <t>5x Обычные Патроны, 2x Неплохие Патроны</t>
  </si>
  <si>
    <t>2x Обычные Патроны, 2x Крутые Патроны</t>
  </si>
  <si>
    <t>3x АК-105 (95%-100%)</t>
  </si>
  <si>
    <t>3x Охотничий ПСЗ-9Д (50%-100%)</t>
  </si>
  <si>
    <t>3x Патроны 12x70 Картечь, Особенный Бандитский Плащ, ТАЙНИК</t>
  </si>
  <si>
    <t>2x Крутые Патроны, 2x Аномальная Граната, ТАЙНИК</t>
  </si>
  <si>
    <t>3х АС "Вал" (95%-100%)</t>
  </si>
  <si>
    <t>3x СВУ (95%-100%)</t>
  </si>
  <si>
    <t>20x Заряд ВОГ-Т</t>
  </si>
  <si>
    <t>2x Обычные Патроны, 3x Неплохие Патроны</t>
  </si>
  <si>
    <t>20x Заряд ВОГ-25</t>
  </si>
  <si>
    <t>20x Заряд ВОГ-25П</t>
  </si>
  <si>
    <t>20x Кумулятивный Заряд Н-82</t>
  </si>
  <si>
    <t>20x Граната 20x85 HE</t>
  </si>
  <si>
    <t>2x Обычные Патроны, 3x Пистолетные Патроны</t>
  </si>
  <si>
    <t>2x Редкие Патроны, 3x Крутые Патроны</t>
  </si>
  <si>
    <t>2x Короб с Патронами 7.62x54R, 3x Аномальная Граната, ТАЙНИК</t>
  </si>
  <si>
    <t>Нож «Финист», АКС-74У «Спецназ», Remington 870 «Express», 2x "Лифт", Небольшой Рюкзак, ТАЙНИК, Достижение Подкидыш</t>
  </si>
  <si>
    <t>2x Патроны 5.45x39мм БП, 2x Патроны 7.62x54мм 7H1</t>
  </si>
  <si>
    <t>1x Музыкальная Флеш-карта №01 от Сидоровича</t>
  </si>
  <si>
    <t>Обычные Патроны, Аномальная Граната, Патроны 23x76 «Шрапнель 25»</t>
  </si>
  <si>
    <t>1x Музыкальная Флеш-карта №02 от Бармена</t>
  </si>
  <si>
    <t>1x Музыкальная Флеш-карта №03 от Петренко</t>
  </si>
  <si>
    <t>1x Музыкальная Флеш-карта №04 от Скряги</t>
  </si>
  <si>
    <t>1x Музыкальная Флеш-карта №05 от Ворона</t>
  </si>
  <si>
    <t>1x Музыкальная Флеш-карта №07 от Захара</t>
  </si>
  <si>
    <t>1x Музыкальная Флеш-карта №08 от Кости</t>
  </si>
  <si>
    <t>1x Музыкальная Флеш-карта №09 от Ары</t>
  </si>
  <si>
    <t>1x Музыкальная Флеш-карта №10 от Креста</t>
  </si>
  <si>
    <t>1x Музыкальная Флеш-карта №11 от Павлика</t>
  </si>
  <si>
    <t>1x Музыкальная Флеш-карта №12 от Волкодава</t>
  </si>
  <si>
    <t>1x Музыкальная Флеш-карта №13 от Крота</t>
  </si>
  <si>
    <t>1x Музыкальная Флеш-карта №14 от Дэна</t>
  </si>
  <si>
    <t>1x Музыкальная Флеш-карта №15 от Борова</t>
  </si>
  <si>
    <t>1x Музыкальная Флеш-карта №06 от Сяка</t>
  </si>
  <si>
    <t>1x Музыкальная Флеш-карта №16 от Винзора</t>
  </si>
  <si>
    <t>L96A1, Glock 19, Кинжал «Хаос», Ремнабор Холодного Оружия, 3x Патроны 23x76 «Шрапнель 25», 3x "Лифт", Небольшой Рюкзак, ТАЙНИК, Достижение Меломан</t>
  </si>
  <si>
    <t>Голова Стронглава, "Золотой Ломоть", Нож Smith &amp; Wesson HRT 9B, CZ 75 FA, 3x "Лифт", Небольшой Рюкзак, ТАЙНИК, Достижение Щелкунчик</t>
  </si>
  <si>
    <t>3x Сыворотка, ТАЙНИК</t>
  </si>
  <si>
    <t>3x Экзоскелет Наемников (95%-100%)</t>
  </si>
  <si>
    <t>3x Экзоскелет Бандитов (95%-100%)</t>
  </si>
  <si>
    <t>3x Экзоскелет Сталкеров (95%-100%)</t>
  </si>
  <si>
    <t>Лифт, Крутые Патроны</t>
  </si>
  <si>
    <t>3x Патроны 7.62x54мм 7Н14 СН</t>
  </si>
  <si>
    <t>3x Антирадиационные Препараты, ТАЙНИК</t>
  </si>
  <si>
    <t>3x Экзоскелет Долга (95%-100%)</t>
  </si>
  <si>
    <t>3x Экзоскелет Свободы (95%-100%)</t>
  </si>
  <si>
    <t>3x Патроны 9x39мм Изоморф</t>
  </si>
  <si>
    <t>3x Научная Аптечка, ТАЙНИК</t>
  </si>
  <si>
    <t>3x Экзоскелет Чистого Неба (95%-100%)</t>
  </si>
  <si>
    <t>3x Экзоскелет Монолита (95%-100%)</t>
  </si>
  <si>
    <t>3x Экзоскелет Экологов (95%-100%)</t>
  </si>
  <si>
    <t>2x Патроны .500 S&amp;W Magnum, 2x Патроны 5.7x28мм SS190</t>
  </si>
  <si>
    <t>5x Патроны .357 Магнум АР</t>
  </si>
  <si>
    <t>5x Патроны .40 S&amp;W AP</t>
  </si>
  <si>
    <t>3x «Геркулес», ТАЙНИК</t>
  </si>
  <si>
    <t>3x АнтиЗомбин, ТАЙНИК</t>
  </si>
  <si>
    <t>20x Сгущенка</t>
  </si>
  <si>
    <t>Сайга-12К «Самопал», Browning Auto 5, Кевларовый Экзоскелет «НС», 3x Патроны 12x70 Картечь, Телепорт на Кордон, Телепорт на Янтарь, Телепорт на Болота, 3x "Черная Энергия", 3x "Лифт", Небольшой Рюкзак, ТАЙНИК, Достижение Сладкоежка</t>
  </si>
  <si>
    <t>Антизомбин, ТАЙНИК</t>
  </si>
  <si>
    <t>Батарейка, 2x Граната РГД-5, 2x Пистолетные Патроны</t>
  </si>
  <si>
    <t>Пружина, 2x Граната Ф-1, 2x Пистолетные Патроны</t>
  </si>
  <si>
    <t>5х Гитара</t>
  </si>
  <si>
    <t>2x Водка "Буратино", 2x Пистолетные Патроны, ТАЙНИК</t>
  </si>
  <si>
    <t>Душа, 2x Патроны .410/73 Magnum Картечь, 2x Пистолетные Патроны</t>
  </si>
  <si>
    <t>Мамины Бусы, 2x Патроны .410/73 Magnum Дробь, 2x Пистолетные Патроны</t>
  </si>
  <si>
    <t>5x Губная Гармошка</t>
  </si>
  <si>
    <t>2x Консервы "Радость Туриста", 2x Пистолетные Патроны, ТАЙНИК</t>
  </si>
  <si>
    <t>Капля Души, 2x Патроны 12x70 Дробь, 2x Пистолетные Патроны</t>
  </si>
  <si>
    <t>Бабкины Бусы, 2x Патроны 12x70 Картечь, 2x Пистолетные Патроны</t>
  </si>
  <si>
    <t>Огненная Душа, 2x Заряд ВОГ-25П, 2x Обычные Патроны</t>
  </si>
  <si>
    <t>2x Энергетический Напиток "S.T.A.L.K.E.R.", 2x Обычные Патроны, ТАЙНИК</t>
  </si>
  <si>
    <t>Бусы Прабабки, 2x Кумулятивный Заряд Н-82, 2x Неплохие Патроны</t>
  </si>
  <si>
    <t>2x Сдвоенная Ф-1, 2x Неплохие Патроны, ТАЙНИК</t>
  </si>
  <si>
    <t>Кристальная Душа, 2x Граната 20x85 HE, 2x Редкие Патроны</t>
  </si>
  <si>
    <t>Бусы Бабки Бюрера, 2x Осколочная Граната M-61, 2x Обычные Патроны</t>
  </si>
  <si>
    <t>2x Граната «Вороненок», 2x Обычные Патроны, ТАЙНИК</t>
  </si>
  <si>
    <t>Кристальная Душа Бенгала, 2x Заряд M209, 2x Обычные Патроны</t>
  </si>
  <si>
    <t>Бусы Прабабки Бюрера, 2x Заряд ВОГ-25, 2x Неплохие Патроны</t>
  </si>
  <si>
    <t>25x ГП-25</t>
  </si>
  <si>
    <t>25x ПГ M203</t>
  </si>
  <si>
    <t>25x ПГ AG36</t>
  </si>
  <si>
    <t>5x БС-1 (РГА-86)</t>
  </si>
  <si>
    <t>3x Патроны .338 LM Partition, "Рубиновая Батарейка"</t>
  </si>
  <si>
    <t>3x Патроны 12.7x108мм БС, "Рубиновая Пленка"</t>
  </si>
  <si>
    <t>3x Патроны .408 Chey Tac, "Рубиновая Пружина"</t>
  </si>
  <si>
    <t>3x Патроны .700 Nitro Exspress, ТАЙНИК</t>
  </si>
  <si>
    <t>3x Патроны 23x76 «Шрапнель 25», ТАЙНИК</t>
  </si>
  <si>
    <t>5x Кассета «Super-Gauss», ТАЙНИК</t>
  </si>
  <si>
    <t>1x РГМ-40 «Кастет»</t>
  </si>
  <si>
    <t>Нож Ааза, Smith &amp; Wesson Military &amp; Police, HK MP5A3 «7.62x25», Аккумулятор, 2x "Лифт", Небольшой Рюкзак, ТАЙНИК, Достижение Артиллерист</t>
  </si>
  <si>
    <t>3x Патроны 12x70 Картечь, 3x Пистолетные Патроны</t>
  </si>
  <si>
    <t>2х АнтиЗомбин</t>
  </si>
  <si>
    <t>3x Лапа Медведя</t>
  </si>
  <si>
    <t>2x Обычные Патроны, 5x Граната или Подствол</t>
  </si>
  <si>
    <t>3x Черный бандитский плащ (50%-100%)</t>
  </si>
  <si>
    <t>10x Патроны 9x19мм Парабеллум</t>
  </si>
  <si>
    <t>2x Обычные Патроны, 2x Граната или Подствол</t>
  </si>
  <si>
    <t>5х Патроны 7.92x57мм AP</t>
  </si>
  <si>
    <t>2x Аномальная Граната, 2x Неплохие Патроны</t>
  </si>
  <si>
    <t>2x Обычные Патроны, 5x Пистолетные Патроны</t>
  </si>
  <si>
    <t>3x Патроны 12x70 Дробь, 3x Патроны 7.62x39мм УЗ</t>
  </si>
  <si>
    <t>3x Красная Рука Бюрера</t>
  </si>
  <si>
    <t>3x Кисть Библиотекаря</t>
  </si>
  <si>
    <t>3x ПСЗ-9МД «Универсальная Защита» (95%-100%)</t>
  </si>
  <si>
    <t>3x SBR (95%-100%)</t>
  </si>
  <si>
    <t>Gewehr 43, 5x Патроны 7.92x57мм AP, ТАЙНИК</t>
  </si>
  <si>
    <t>Schmeiiser MKb.42H, Прицел ZF-4, 3x Патроны 7.92x33мм, Антирадиационные Препараты</t>
  </si>
  <si>
    <t>Комбинезон Сталкера, 2x Иглы, 2x Антирадиационные Препараты</t>
  </si>
  <si>
    <t>Охотничий Прицел, 2x Иглы, 2x Антирадиационные Препараты, ТАЙНИК</t>
  </si>
  <si>
    <t>2x Обычные Патроны, Аномальная Граната, 3x Сыворотка</t>
  </si>
  <si>
    <t>Новый Ствол, 2x Обычные Патроны, ТАЙНИК</t>
  </si>
  <si>
    <t>3x Иглы, 2x Аномальная Граната</t>
  </si>
  <si>
    <t>Помехозащищенный ПНВ, Облегченный АЕК-973 улучшенной кучности боя, 3x "Лифт", Небольшой Рюкзак, ТАЙНИК, Достижение Коротышка</t>
  </si>
  <si>
    <t>4x Пистолетные Патроны</t>
  </si>
  <si>
    <t>ПБиБС, 3x Редкие Патроны</t>
  </si>
  <si>
    <t>2x Пистолетные Патроны, 2x Неплохие Патроны</t>
  </si>
  <si>
    <t>2x Обычные Патроны, 2x Неплохие Патроны</t>
  </si>
  <si>
    <t>10x Детонатор NK-100 (95%-100%)</t>
  </si>
  <si>
    <t>5x Баварское пиво</t>
  </si>
  <si>
    <t>3x Граната или Подствол, 3x Неплохие Патроны, 3x Патроны 23x76 «Шрапнель 25», ТАЙНИК</t>
  </si>
  <si>
    <t>5x Граната или Подствол</t>
  </si>
  <si>
    <t>10x КПК</t>
  </si>
  <si>
    <t>10x Мухомор</t>
  </si>
  <si>
    <t>Новый Ствол, 3x Патроны 23x76 «Шрапнель 25», ТАЙНИК</t>
  </si>
  <si>
    <t>5x Сгущенка</t>
  </si>
  <si>
    <t>3x Патроны 12x70 Картечь, 2x Аномальная Граната, ТАЙНИК</t>
  </si>
  <si>
    <t>5x Иглы, 2x Граната или Подствол</t>
  </si>
  <si>
    <t>5x Обычные Патроны, 2x Редкие Патроны</t>
  </si>
  <si>
    <t>3x Пистолетные Патроны, 3x Редкие Патроны</t>
  </si>
  <si>
    <t>"Медиум", 2x Телепорт на Кордон, Модернизированный ПНВ, KAC PDW, 2x "Лифт", Небольшой Рюкзак, ТАЙНИК, Достижение Антиквар</t>
  </si>
  <si>
    <t>Colt M1911</t>
  </si>
  <si>
    <t>Beretta 92FS</t>
  </si>
  <si>
    <t>HK USP-45 «Tactical»</t>
  </si>
  <si>
    <t>FN Five-seveN</t>
  </si>
  <si>
    <t>CZ 75</t>
  </si>
  <si>
    <t>Bernardelli P-018</t>
  </si>
  <si>
    <t>HK USP-40 «Compact»</t>
  </si>
  <si>
    <t>Glock 21</t>
  </si>
  <si>
    <t>Большой Бэн</t>
  </si>
  <si>
    <t>Desert Eagle Mark XIX</t>
  </si>
  <si>
    <t>Smith &amp; Wesson Model 1006</t>
  </si>
  <si>
    <t>Smith &amp; Wesson Model 4006</t>
  </si>
  <si>
    <t>3x "Панцирь"</t>
  </si>
  <si>
    <t>3x FN FAL «Paratrooper» (95%-100%)</t>
  </si>
  <si>
    <t>3x Армейский Бронежилет (50%-100%)</t>
  </si>
  <si>
    <t>Глушитель 9.3х64мм, 3x Обычные Патроны, 3x Редкие Патроны</t>
  </si>
  <si>
    <t>Прицел 1П78 «Каштан», 3x Граната «Электричка», 3x Обычные Патроны</t>
  </si>
  <si>
    <t>Прицел «ПОСП 3-9х42В», 3x Редкие Патроны, 2x Патроны 23x76 «Шрапнель 25», ТАЙНИК</t>
  </si>
  <si>
    <t>5x Кусок Пластида, ТАЙНИК</t>
  </si>
  <si>
    <t>Пружина, "Черная Энергия"</t>
  </si>
  <si>
    <t>3x "Бабкины Бусы"</t>
  </si>
  <si>
    <t>3x Бандитская Куртка (10%-50%)</t>
  </si>
  <si>
    <t>3x Аномальная Кожанка (95%-100%</t>
  </si>
  <si>
    <t>3x ТТ (50%-100%)</t>
  </si>
  <si>
    <t>2x Осколочная Граната M-61, 3x Тротиловая Шашка</t>
  </si>
  <si>
    <t>2x Граната или Подствол, 3x Пистолетные Патроны</t>
  </si>
  <si>
    <t>ПМ (50%-100%)</t>
  </si>
  <si>
    <t>3x Кожаная Куртка (10%-50%)</t>
  </si>
  <si>
    <t>15x ПГ-7ВЛ «Луч»</t>
  </si>
  <si>
    <t>10x Реактивный Пехотный Огнемет РПО-А (95%-100%)</t>
  </si>
  <si>
    <t>3x Монтировка (50%-100%)</t>
  </si>
  <si>
    <t>Капсула для Аномалии "Трамплин", 5x Неплохие Патроны</t>
  </si>
  <si>
    <t>АнтиЗомбин, 2x Крутые Патроны, Тайник</t>
  </si>
  <si>
    <t>Нож «Alabama Slammer», Экзоскелет Последнего Дня, Вепрь-12 «Снайперский», "Золотой Ломоть", 3x Патроны 12x70 Картечь, 3x "Лифт", Небольшой Рюкзак, ТАЙНИК, Достижение Экстремал</t>
  </si>
  <si>
    <t>3x "Черная Энергия"</t>
  </si>
  <si>
    <t>Электрический Микроб, 2x Сыворотка</t>
  </si>
  <si>
    <t>3x Патроны 9x19мм 7Н21, 2x Аномальная Граната, 2x Редкие Патроны, ТАЙНИК</t>
  </si>
  <si>
    <t>5x Аптечка</t>
  </si>
  <si>
    <t>3x Рука Чумного Зомби</t>
  </si>
  <si>
    <t>3x Коготь Венома</t>
  </si>
  <si>
    <t>3x "Слезы Электры"</t>
  </si>
  <si>
    <t>Новый Ствол, Промедол «Особый»</t>
  </si>
  <si>
    <t>2x Граната «Электричка», 2x Обычные Патроны, ТАЙНИК</t>
  </si>
  <si>
    <t>2x Противопехотная Мина, 2x Аномальная Граната, 2x Неплохие Патроны</t>
  </si>
  <si>
    <t>Патроны 23x76 «Шрапнель 25», ТАЙНИК</t>
  </si>
  <si>
    <t>Протекта «Отбойник», 3x Патроны 23x76 «Шрапнель 25», 5x "Лифт", Небольшой Рюкзак, ТАЙНИК, Достижение Итальянец</t>
  </si>
  <si>
    <t>3x АК-104 (95%-100%)</t>
  </si>
  <si>
    <t>2x Патроны 7.62x25мм ТТ, 2x Граната или Подствол</t>
  </si>
  <si>
    <t>2x Обычные Патроны, 3x Редкие Патроны</t>
  </si>
  <si>
    <t>Лапа Медведя, Нога Занозы, Щупальца Чумного Кровососа</t>
  </si>
  <si>
    <t>3x Селезенка Чумной Крысы</t>
  </si>
  <si>
    <t>3x "Кристальная Душа Бенгала"</t>
  </si>
  <si>
    <t>3x Colt M4A3 (95%-100%)</t>
  </si>
  <si>
    <t>2x Патроны 7.62x39мм БП, 2x Граната или Подствол</t>
  </si>
  <si>
    <t>Аккумулятор для гравикостюма, 3x Эмбрион Монстра, Аномальная Граната, ТАЙНИК</t>
  </si>
  <si>
    <t>2x Крутые Патроны, 2x Неплохие Патроны</t>
  </si>
  <si>
    <t>"Огненная Капля", Barrett M98B, АКС-74 «Апгрейд», 3x Патроны .338 LM Partition, 3x Патроны 5.45x39 Изоморф, 3x "Лифт", Небольшой Рюкзак, ТАЙНИК, Достижение Хвастун</t>
  </si>
  <si>
    <t>Глушитель М7.62-П, 2x Редкие Патроны</t>
  </si>
  <si>
    <t>Глушитель для АПБ/АПС, 2x Редкие Патроны</t>
  </si>
  <si>
    <t>Глушитель М9-П, 2x Редкие Патроны</t>
  </si>
  <si>
    <t>Глушитель «ТГП-А-5.45», 2x Редкие Патроны</t>
  </si>
  <si>
    <t>Глушитель «ПБС-4», 2x Редкие Патроны</t>
  </si>
  <si>
    <t>Глушитель 9мм (НАТО), 2x Редкие Патроны</t>
  </si>
  <si>
    <t>Глушитель М5.56-А, 2x Редкие Патроны</t>
  </si>
  <si>
    <t>Глушитель М7.62-А, 2x Редкие Патроны</t>
  </si>
  <si>
    <t>ПБиБС, Ремнабор Оружия, 2x Редкие Патроны</t>
  </si>
  <si>
    <t>Глушитель М11.43-П, 2x Крутые Патроны</t>
  </si>
  <si>
    <t>Глушитель 5.7x28мм, 2x Крутые Патроны</t>
  </si>
  <si>
    <t>Глушитель 9x39мм, 2x Крутые Патроны</t>
  </si>
  <si>
    <t>Глушитель 9.3х64мм, 2x Крутые Патроны</t>
  </si>
  <si>
    <t>Глушитель 8.6х70мм, 2x Крутые Патроны</t>
  </si>
  <si>
    <t>Глушитель SR-25 7.62мм, 2x Крутые Патроны</t>
  </si>
  <si>
    <t>Глушитель М12.7-А, 2x Крутые Патроны</t>
  </si>
  <si>
    <t>Глушитель М44-П, ПГ FN40GL, 2x Крутые Патроны</t>
  </si>
  <si>
    <t>Прицел Leupold VX-R Patrol, ПГ Steyr HE M10, 2x Крутые Патроны</t>
  </si>
  <si>
    <t>«Игломет», 2x Крутые Патроны</t>
  </si>
  <si>
    <t>Коллиматор «DOCTER-Sight II+», Коллиматор «Hakko BED-35», Коллиматор «Ракурс-ПМ», Телевизионный Прицел M-29 Block 1</t>
  </si>
  <si>
    <t>"Спрут", Казачья Шашка, ТТ Z-10, АС «ВАЛ» ПСО-3 "Снайперский", Прицел ПСО-3, 3x Патроны 9x39мм Изоморф, 3x "Лифт", Небольшой Рюкзак, ТАЙНИК, Достижение Телохранитель</t>
  </si>
  <si>
    <t>3x Черный Комбинезон Монолита (50%-100%)</t>
  </si>
  <si>
    <t>2x Спальный Мешок, МР3-Плеер, Аномальная Граната</t>
  </si>
  <si>
    <t>2x Граната «Выжигалка», 5x Обычные Патроны, 2x Граната или Подствол</t>
  </si>
  <si>
    <t>Коллиматор «C-MORE Railway», 2x Обычные Патроны, 3x Крутые Патроны</t>
  </si>
  <si>
    <t>Лунная Пустышка, 3x Крутые Патроны, Новый Ствол, ТАЙНИК</t>
  </si>
  <si>
    <t>3x Крутые Патроны, Colt M16A2</t>
  </si>
  <si>
    <t>3x Крутые Патроны, Colt M4A3</t>
  </si>
  <si>
    <t>3x Крутые Патроны, Colt M16A4</t>
  </si>
  <si>
    <t>"Пламя", В-94 «Волга», Меч «Ксифос», 3x Патроны 12.7x108мм БС, 3x "Лифт", Небольшой Рюкзак, ТАЙНИК, Достижение Костюмер</t>
  </si>
  <si>
    <t>Enfield L85A2, Глушитель М5.56-А, ПГ M203, 2x Патроны 5.56x45мм ЛС, 3x Заряд M209</t>
  </si>
  <si>
    <t>3x Особенный бандитский плащ (95%-100%)</t>
  </si>
  <si>
    <t>3x АК-103 (95%-100%)</t>
  </si>
  <si>
    <t>3x Баллон с коллоидным газом</t>
  </si>
  <si>
    <t>3x Enfield L85A2 «Баланс» (95%-100%)</t>
  </si>
  <si>
    <t>2x Антирадиационные Препараты, 2x Обычные Патроны</t>
  </si>
  <si>
    <t>5х Патроны 20/76 Magnum Дробь</t>
  </si>
  <si>
    <t>5x Патроны 7.62x51мм НАТО AP</t>
  </si>
  <si>
    <t>2x Прицел ПСО-1, 3x Пистолетные Патроны</t>
  </si>
  <si>
    <t>2x Телепорт на Кордон, 2x "Черная Энергия"</t>
  </si>
  <si>
    <t>5x Патроны 12x70 Картечь, 2x Граната или Подствол</t>
  </si>
  <si>
    <t>Luger «Parabellum», 2x Патроны 9x19мм +P+, Sturmgewehr-44, Прицел ZF-4, Глушитель М7.62-А, 2x Патроны 7.92x33 AP, ТАЙНИК</t>
  </si>
  <si>
    <t>4x Ремнабор Брони, 4x Ремнабор Оружия</t>
  </si>
  <si>
    <t>3x «Геркулес», 2x Редкие Патроны, 3x Неплохие Патроны</t>
  </si>
  <si>
    <t>10x Тушка вороны</t>
  </si>
  <si>
    <t>5x Рука псевдогиганта</t>
  </si>
  <si>
    <t>3x Экзоскелет Сталкеров (10%-50%)</t>
  </si>
  <si>
    <t>3x АК-101 «Custom» (95%-100%)</t>
  </si>
  <si>
    <t>5x Армейский бронежилет (10%-50%)</t>
  </si>
  <si>
    <t>6х Самодельная Бомба, 2x Обычные Патроны</t>
  </si>
  <si>
    <t>3x Противопехотная Мина, 4x Обычные Патроны</t>
  </si>
  <si>
    <t>Walther P.38, Глушитель М9-П, 2x Патроны 9x19мм +P+, 4x Обычные Патроны</t>
  </si>
  <si>
    <t>2x Глушитель М5.56-А, 3x Неплохие Патроны</t>
  </si>
  <si>
    <t>5х Патроны 20/76 Magnum Дробь, 2x Граната или Подствол, 2x Охотничий Прицел</t>
  </si>
  <si>
    <t>5x Крутые Патроны</t>
  </si>
  <si>
    <t>3x Антирадиационные Препараты, 4x Пистолетные Патроны</t>
  </si>
  <si>
    <t>АК-107, Прицел УСП-1 «Тюльпан», Глушитель ТГП-А-5.45, ГП-25 Костер, 2x Патроны 5.45x39мм БП, 3x Заряд ВОГ-25, Эмбрион Монстра, Неплохие Патроны</t>
  </si>
  <si>
    <t>3x Мозг Контролера</t>
  </si>
  <si>
    <t>5x Рука излома</t>
  </si>
  <si>
    <t>3x Эмбрион пси-собаки</t>
  </si>
  <si>
    <t>3x Антизомбин, 3x Антирадиационные Препараты, ТАЙНИК</t>
  </si>
  <si>
    <t>2x «Геркулес», 4x Пистолетные Патроны</t>
  </si>
  <si>
    <t>5х Крутые Патроны, Антирадиационные Препараты</t>
  </si>
  <si>
    <t>5x Граната 20x85 HE, 2x Редкие Патроны, 2x Неплохие Патроны</t>
  </si>
  <si>
    <t>3x Патроны 12x70 Дробь, 3х Аномальная Граната, ТАЙНИК</t>
  </si>
  <si>
    <t>5x Тротиловая Шашка, 2x Обычные Патроны</t>
  </si>
  <si>
    <t>2x Помехозащищенный ПНВ, 3x Редкие Патроны, 3x Антирадиационные Препараты, ТАЙНИК</t>
  </si>
  <si>
    <t>2x Оптический Прицел AR-15, 4x Редкие Патроны</t>
  </si>
  <si>
    <t>5x Обычные Патроны, Аномальная Граната</t>
  </si>
  <si>
    <t>5x Граната или Подствол, Аномальная Граната</t>
  </si>
  <si>
    <t>4x Неплохие Патроны</t>
  </si>
  <si>
    <t>5x Редкие Патроны</t>
  </si>
  <si>
    <t>MP-153 «Практика», Охотничий Прицел, 5x Патроны 12x76 Картеч, Фомка Фримена, 3x "Лифт", Небольшой Рюкзак, ТАЙНИК, Достижение Снабженец</t>
  </si>
  <si>
    <t>15x Небольшой рюкзак</t>
  </si>
  <si>
    <t>"Адская Лава", Топор, Ремнабор Холодного Оружия, Облегченный Colt M4 CQBR улучшенной кучности боя, Глушитель М5.56-А, ПГ M203, 3x Патроны 5.56x45мм ЛС, 3x Заряд M209, 3x "Лифт", Небольшой Рюкзак, ТАЙНИК, Достижение Костюмер</t>
  </si>
  <si>
    <t>5x Ремнабор Оружия</t>
  </si>
  <si>
    <t>3x Плата с Микросхемами</t>
  </si>
  <si>
    <t>Облегченный ППШ-41, ТАЙНИК</t>
  </si>
  <si>
    <t>3x Ремнабор Брони, 2x Пистолетные Патроны</t>
  </si>
  <si>
    <t>3x Ремнабор Оружия, 2x Пистолетные Патроны</t>
  </si>
  <si>
    <t>Эмбрион Библиотекаря, Штык-Нож «Smith &amp; Wesson», Аккумулятор Повышенной Мощности, Colt «Chicago», 3x "Лифт", Небольшой Рюкзак, ТАЙНИК, Достижение Трубач</t>
  </si>
  <si>
    <t>5x Глаз Полтергейста</t>
  </si>
  <si>
    <t>2x Капсула для Аномалии "Карусель", Армейская Аптечка</t>
  </si>
  <si>
    <t>2x Капсула для Аномалии "Воронка", Научная Аптечка</t>
  </si>
  <si>
    <t>3x Водка "Буратино", 3x Граната «Вороненок»</t>
  </si>
  <si>
    <t>Desert Eagle «Mark VII», Новый Ствол, ТАЙНИК</t>
  </si>
  <si>
    <t>3x "Плазменная Гусеница"</t>
  </si>
  <si>
    <t>3x "Скальп Контролера"</t>
  </si>
  <si>
    <t>СР-2М «Вереск», 3x Патроны 9x21 СП-10, 3x Пачка Долларов, 3x Ремнабор Брони, ТАЙНИК</t>
  </si>
  <si>
    <t>«Игломет», 3x Иглы-М , 3x Пачка Евро, 3x Ремнабор Оружия, ТАЙНИК</t>
  </si>
  <si>
    <t>Лифт, Сыворотка, ТАЙНИК</t>
  </si>
  <si>
    <t>2x Редкие Патроны, 2x Неплохие Патроны</t>
  </si>
  <si>
    <t>4x Крутые Патроны</t>
  </si>
  <si>
    <t>Фомка Фримена, Экзоскелет Экологов, 5x Патроны 23x76 «Шрапнель 25», 3х "Лифт", Небольшой Рюкзак, ТАЙНИК, Достижение Американец</t>
  </si>
  <si>
    <t>2x Антирадиационные Препараты, 2x Научная Аптечка, 2x Редкие Патроны, Игла-М</t>
  </si>
  <si>
    <t>5x Обычные Патроны, Игла-М</t>
  </si>
  <si>
    <t>5x Редкие Патроны, Игла-М</t>
  </si>
  <si>
    <t>2x Обычные Патроны, 5x Пистолетные Патроны, Игла-М</t>
  </si>
  <si>
    <t>2x Обычные Патроны, Игла-М</t>
  </si>
  <si>
    <t>2x Редкие Патроны, 2x Неплохие Патроны, Игла-М</t>
  </si>
  <si>
    <t>5x Пистолетные Патроны, Игла-М</t>
  </si>
  <si>
    <t>5x Граната или Подствол, Игла-М</t>
  </si>
  <si>
    <t>2x Аномальная Граната, 5x Редкие Патроны, Игла-М</t>
  </si>
  <si>
    <t>2x Обычные Патроны, 2x Редкие Патроны, Игла-М</t>
  </si>
  <si>
    <t>Mossberg 590 A1, 3x Патроны 20x76 Magnum Дробь, Игла-М</t>
  </si>
  <si>
    <t>5x Крутые Патроны, Игла-М</t>
  </si>
  <si>
    <t>2x Обычные Патроны, 5x Граната или Подствол, Игла-М</t>
  </si>
  <si>
    <t>2x Обычные Патроны, 5x Аномальная Граната, Игла-М</t>
  </si>
  <si>
    <t>2x Крутые Патроны, 2x Аномальная Граната, Игла-М</t>
  </si>
  <si>
    <t>3x Эмбрион Аномального Кровососа</t>
  </si>
  <si>
    <t>3x Эмбрион Женской Особи Зомби</t>
  </si>
  <si>
    <t>3x Эмбрион Когтя Смерти</t>
  </si>
  <si>
    <t>2x Патроны .700 Nitro Express, 2x Патроны 23x76 «Шрапнель 25», Игла-М</t>
  </si>
  <si>
    <t>x Патроны 23x76 «Шрапнель 25», 2x Лента 12.7x108мм, Игла-М</t>
  </si>
  <si>
    <t>2x Патроны .700 Nitro Express, 2x Баллон с Огнесмесью, Игла-М</t>
  </si>
  <si>
    <t>2x Патроны 23x76 «Шрапнель 25», 2x Горючая Смесь, Игла-М</t>
  </si>
  <si>
    <t>"Пламя", "Клевер", Ремнабор Холодного Оружия, Сайга 308-1 «Custom», 3х "Лифт", Небольшой Рюкзак, ТАЙНИК, Достижение Барахольщик+</t>
  </si>
  <si>
    <t>3x LR-300ML «Снайперская» (50%-100%) (Одноразово)</t>
  </si>
  <si>
    <t>15x ГП-25</t>
  </si>
  <si>
    <t>Экзоскелет Долга, Военный Экзоскелет, ТАЙНИК</t>
  </si>
  <si>
    <t>5x GPS-маячок, 2x Пистолетные Патроны</t>
  </si>
  <si>
    <t>АКМ улучшенной кучности боя, Прицел ПСО-1, Глушитель М7.62-А, ГП-25 Костер, 2x Патроны 7.62x39мм УЗ, 3x Заряд ВОГ-25, 2x Аномальная Граната</t>
  </si>
  <si>
    <t>2x Патроны 9x39мм СП-6, 3x ПГ-7ВЛ «Луч»</t>
  </si>
  <si>
    <t>3x Короб с Патронами 7.62x54R</t>
  </si>
  <si>
    <t>3x Комбинезон «Страж свободы» (50%-100%)</t>
  </si>
  <si>
    <t>3x Капсула для Аномалии "Жарка", ТАЙНИК</t>
  </si>
  <si>
    <t>2x Сдвоенная Ф-1, 5x Обычные Патроны</t>
  </si>
  <si>
    <t>ОЦ-14 «Гроза» Снайперская, Тевтонский Меч, Кевларовый Экзоскелет «С», 2x Телепорт Монолитовцев, 3х "Лифт", Небольшой Рюкзак, ТАЙНИК, Достижение Снайпер СССРОЦ-14 «Гроза» Снайперская, Тевтонский Меч, Кевларовый Экзоскелет «С», 2x Телепорт Монолитовцев, 3х "Лифт", Небольшой Рюкзак, ТАЙНИК, Достижение Снайпер СССР</t>
  </si>
  <si>
    <t>5x Патроны 7.92x57мм AP, 5x Заряд ВОГ-25</t>
  </si>
  <si>
    <t>5x Патроны 7.92x33мм AP, 5x Заряд ВОГ-25П</t>
  </si>
  <si>
    <t>5x Патроны 12x70 Картечь, 5x Заряд ВОГ-Т</t>
  </si>
  <si>
    <t>5x Патроны 14.5x114мм БС-41, 5x ПГ-7ВЛ «Луч»</t>
  </si>
  <si>
    <t>5x Патроны 9x39мм Изоморф, 3x Граната «Снежинка»</t>
  </si>
  <si>
    <t>5x Патроны 7.62x54мм Изоморф, 5x Заряд ВОГ-25У</t>
  </si>
  <si>
    <t>5x Патроны 5.45x39мм Изоморф, 5x Заряд ВОГ-25У</t>
  </si>
  <si>
    <t>5x Патроны 12.7x55мм СЦ-130 ВПС, 3x Граната «Зажигалка», ТАЙНИК</t>
  </si>
  <si>
    <t>5x Патроны .410/73 Magnum Картечь, 10x Заряд ВОГ-25У</t>
  </si>
  <si>
    <t>5x Патроны 12.7x108мм БС, 3x Граната «Электричка», ТАЙНИК</t>
  </si>
  <si>
    <t>5x Патроны 20x76 Magnum Дробь, 10x Заряд ВОГ-25У</t>
  </si>
  <si>
    <t>5x Патроны .338 LM Partition, 3x Граната «Выжигалка», ТАЙНИК</t>
  </si>
  <si>
    <t>5x Гаусс-Касcета, 3x Граната «Вороненок», ТАЙНИК</t>
  </si>
  <si>
    <t>5x Патроны 23x76 «Шрапнель 25», 3x Граната «Вороненок», ТАЙНИК</t>
  </si>
  <si>
    <t>1x "Изумрудная Вспышка"</t>
  </si>
  <si>
    <t>Антизомбин, «Геркулес», Промедол «Особый», Тайник</t>
  </si>
  <si>
    <t>3x Сыворотка, 3x Патроны 20x76 Magnum Дробь, ТАЙНИК</t>
  </si>
  <si>
    <t>Экзоскелет Долга, ТАЙНИК</t>
  </si>
  <si>
    <t>РПГ-7, 5x ПГ-7ВЛ «Луч», Прицел ПГО-7В, ТАЙНИК</t>
  </si>
  <si>
    <t>Пулемет «КОРД», 5x Лента 12.7x108мм, 3х "Лифт", Небольшой Рюкзак, ТАЙНИК, Достижение Патриот</t>
  </si>
  <si>
    <t>3x "Огненная Пустышка"</t>
  </si>
  <si>
    <t>5х Противопехотная Мина, 5x Обычные Патроны</t>
  </si>
  <si>
    <t>5х Усиленная Противопехотная Мина, 2х Редкие Патроны, 2х Неплохие Патроны</t>
  </si>
  <si>
    <t>3x "Лунная Пустышка"</t>
  </si>
  <si>
    <t>ОЦ-14-2 «Гроза-5.45», Глушитель ТГП-А-5.45, 2x Патроны 5.45x39мм БП, 3x Заряд ВОГ-25, 3х Аномальная Граната, 3х Неплохие Патроны, ТАЙНИК</t>
  </si>
  <si>
    <t>"Янтарник", SAKO TRG-42, 5х "Лифт", Небольшой Рюкзак, ТАЙНИК, Достижение Афганец</t>
  </si>
  <si>
    <t>"Слизняк", Облегченный АК-74М «Кобра» под Патрон 5.56x45, ТАЙНИК</t>
  </si>
  <si>
    <t>FN Five-seveN USG, Кинжал «Desert Dagger», Экзоскелет Долга, "Скальп Контролера", 3х "Лифт", Небольшой Рюкзак, ТАЙНИК, Достижение Властелин Колец</t>
  </si>
  <si>
    <t>ТОЗ-34 «Охотник», Нож «Bushmaster Tactical Commando», Промедол «Особый», Ремнабор Холодного Оружия, "Репей", 2х "Лифт", Небольшой Рюкзак, ТАЙНИК, Достижение Глухарь</t>
  </si>
  <si>
    <t>Gewehr 43, 3x Патроны 7.92x57мм AP</t>
  </si>
  <si>
    <t>ОЦ-14 «Гроза» (NATO), 3x Патроны 5.56x45мм ЛС</t>
  </si>
  <si>
    <t>Маузер К-98 (Каркуша), 4x Патроны 7.92x57мм AP</t>
  </si>
  <si>
    <t>"Лифт", Облегченный АК-74 под Патрон 5.56x45, 5x Патроны 20x76 Magnum Дробь, ПСЗ-9Д «Броня Долга»</t>
  </si>
  <si>
    <t>"Лифт", Облегченный АН-94 «Абакан» Улучшенной Кучности Стрельбы, 5x Патроны .338 LM Partition, ПСЗ-9Д «Тяжелая Броня Долга»</t>
  </si>
  <si>
    <t>"Лифт", Облегченная винтовка Мосина обр.1891/30, 5x Патроны 12.7x55мм СЦ-130 ВПС, Экзоскелет Долга</t>
  </si>
  <si>
    <t>"Лифт", Облегченный АКМ улучшенной кучности боя, 5x Патроны 12.7x108мм БС, Кевларовый Экзоскелет «С»</t>
  </si>
  <si>
    <t>"Лифт", Облегченный ПКМ(6П6), 5x Патроны .408 Chey Tac, Кевларовый Экзоскелет «НС»</t>
  </si>
  <si>
    <t>Карабин ТКПД «Снайперский», Экзоскелет Последнего Дня, Нож «Survival Tanto», 2x Телепорт Монолитовцев, 5x Патроны 23x76 «Шрапнель 25», 3х "Лифт", Небольшой Рюкзак, ТАЙНИК, Достижение Алюминиевый Король</t>
  </si>
  <si>
    <t>10x Патроны 9x39мм ПАБ-9</t>
  </si>
  <si>
    <t>3x Экзоскелет Долга (10%-50%)</t>
  </si>
  <si>
    <t>5х Патроны 12x70 Картечь, 2х Патроны 7.62x51мм НАТО AP</t>
  </si>
  <si>
    <t>5х Усиленная Противопехотная Мина, 2х Обычные Патроны</t>
  </si>
  <si>
    <t>3х Глушитель «ПБС-4», 3х Крутые Патроны, 3x Пистолетные Патроны, ТАЙНИК</t>
  </si>
  <si>
    <t>3x Научный Костюм Свободы (95%-100%)</t>
  </si>
  <si>
    <t>10x Патроны .40 S&amp;W JHP</t>
  </si>
  <si>
    <t>РПК-201, Прицел ПСО-1, Глушитель М5.56-А, 2x Патроны 5.56x45мм ЛС, 5х Горючая Смесь, 2x Армейская Аптечка</t>
  </si>
  <si>
    <t>2x Патроны 7.92x33мм AP, 2x Патроны 7.92x57мм AP</t>
  </si>
  <si>
    <t>АЕК-973, Прицел УСП-1 «Тюльпан», Глушитель М7.62-А, ГП-25 Костер, 2x Патроны 7.62x39мм УЗ, 3x Заряд ВОГ-25, 2x Горючая Смесь, 2x Армейская Аптечка, ТАЙНИК</t>
  </si>
  <si>
    <t>2x Короб с Патронами 7.92x57мм, 2x Горючая Смесь</t>
  </si>
  <si>
    <t>3x Экзоскелет Наемников модернизированный (95%-100%)</t>
  </si>
  <si>
    <t>25x Ремнабор Оружия</t>
  </si>
  <si>
    <t>25x Ремнабор Брони</t>
  </si>
  <si>
    <t>5x Аккумулятор Повышенной Мощности</t>
  </si>
  <si>
    <t>2x Патроны 7.62x39мм УЗ, 2x Патроны .700 Nitro Express, 2x Короб с Патронами 7.92x57мм, ТАЙНИК</t>
  </si>
  <si>
    <t>2x Короб с Патронами 7.62x54R, 2x Патроны .408 Chey Tac, 2x Патроны 9x39мм СП-6, ТАЙНИК</t>
  </si>
  <si>
    <t>2x Патроны .408 Chey Tac, 2x Лента 12.7x108мм, 2x Патроны 12.7x108мм БС</t>
  </si>
  <si>
    <t>5x Баллон с Огнесмесью, 5x Патроны 23x76 «Шрапнель 25»</t>
  </si>
  <si>
    <t>5x Горючая Смесь, 5x Гаусс-Касcета</t>
  </si>
  <si>
    <t>«Игломет», 3x Реактивный Пехотный Огнемет РПО-А, АН-94 «Абакан» «Тактический», "Погремушка", 5x Кассета «Super-Gauss», 3х Иглы-М, 3х "Лифт", Небольшой Рюкзак, ТАЙНИК, Достижение Механик</t>
  </si>
  <si>
    <t>3x ПСЗ-9Д «Броня Долга» (50%-100%)</t>
  </si>
  <si>
    <t>3x Комбинезон Наемника (50%-100%)</t>
  </si>
  <si>
    <t>3x Комбинезон Сталкера «Ветеран-1» (50%-100%)</t>
  </si>
  <si>
    <t>3x Комбинезон Сталкера (50%-100%)</t>
  </si>
  <si>
    <t>5x Обычные Патроны, 5x Граната или Подствол</t>
  </si>
  <si>
    <t>3x Комбинезон «Ветер свободы» (50%-100%)</t>
  </si>
  <si>
    <t>3x Комбинезон «Чистое небо» (50%-100%)</t>
  </si>
  <si>
    <t>3x Комбинезон Сталкера «Ветеран-2» (50%-100%)</t>
  </si>
  <si>
    <t>3x Легкий Комбинезон Сталкера (50%-100%)</t>
  </si>
  <si>
    <t>5x Неплохие Патроны, Аномальная Граната</t>
  </si>
  <si>
    <t>3x Усиленный Комбинезон Наемника (50%-100%)</t>
  </si>
  <si>
    <t>3x Комбинезон Монолита (50%-100%)</t>
  </si>
  <si>
    <t>3x Комбинезон Сталкера «Ветеран-3» (50%-100%)</t>
  </si>
  <si>
    <t>3x Комбинезон «Страж неба» (50%-100%)</t>
  </si>
  <si>
    <t>5x Крутые Патроны, 2x Аномальная Граната</t>
  </si>
  <si>
    <t>5x Крутые Патроны, 3x Аномальная Граната</t>
  </si>
  <si>
    <t>3x ПСЗ-9Д «Тяжелая броня Долга» (50%-100%)</t>
  </si>
  <si>
    <t>5x Редкие Патроны, 3x Аномальная Граната</t>
  </si>
  <si>
    <t>4x Сыворотка, 4x Аномальная Граната</t>
  </si>
  <si>
    <t>3x Комбинезон Последнего Дня (50%-100%)</t>
  </si>
  <si>
    <t>3x Комбинезон «Страж свободы» с противогазом (50%-100%)</t>
  </si>
  <si>
    <t>x Армейский СКАТ-9М (50%-100%)</t>
  </si>
  <si>
    <t>5x Эмбрион Монстра, 5x Сыворотка</t>
  </si>
  <si>
    <t>3x Армейский СКАТ-10 (50%-100%)</t>
  </si>
  <si>
    <t>3x Лечебный Берилл (50%-100%)</t>
  </si>
  <si>
    <t>3x Прототип Экзоскелета (50%-100%)</t>
  </si>
  <si>
    <t>Крутые Патрон, Редкие Патроны</t>
  </si>
  <si>
    <t>Обрез Browning Auto 5, Крутые Патроны</t>
  </si>
  <si>
    <t>1x Коллиматор «EOTech»</t>
  </si>
  <si>
    <t>Обрез Winchester 101, Крутые Патроны</t>
  </si>
  <si>
    <t>1x Коллиматорный Прицел «Barska 1x30»</t>
  </si>
  <si>
    <t>Обрез Benelli М3, Maschinengewehr 42, Ремнабор Холодного Оружия, 2х "Лифт", Небольшой Рюкзак, ТАЙНИК, Достижение Лупоглазик</t>
  </si>
  <si>
    <t>12x Пиво</t>
  </si>
  <si>
    <t>2х Горючая Смесь, 2х Пачка Евро</t>
  </si>
  <si>
    <t>2х Баллон с Огнесмесью, 2х Пачка Евро</t>
  </si>
  <si>
    <t>3x Colt M4A1 (95%-100%)</t>
  </si>
  <si>
    <t>1000000 RU, Достижение Солнцедар</t>
  </si>
  <si>
    <t>Большой Бэн, ТАЙНИК</t>
  </si>
  <si>
    <t>ГШ-18 «9х21», ТАЙНИК</t>
  </si>
  <si>
    <t>Большой Бэн «9х39», ТАЙНИК</t>
  </si>
  <si>
    <t>5x Телепорт на Кордон</t>
  </si>
  <si>
    <t>5x Крутые Патроны, 2x Пачка Долларов, ТАЙНИК</t>
  </si>
  <si>
    <t>5x Телепорт в Болота</t>
  </si>
  <si>
    <t>5x Телепорт на Янтарь</t>
  </si>
  <si>
    <t>5x "Лифт"</t>
  </si>
  <si>
    <t>5x Телепорт монолитовцев</t>
  </si>
  <si>
    <t>3x Эмбрион Монстра, 3х Пачка Евро, ТАЙНИК</t>
  </si>
  <si>
    <t>5x Эмбрион Монстра, 5х Пачка Евро, ТАЙНИК</t>
  </si>
  <si>
    <t>«СКАТ-15М» Апгрейд 2, 10х Пачка Евро, 10x Пачка Долларов, 3х "Лифт", Небольшой Рюкзак, ТАЙНИК, Достижение Уфолог</t>
  </si>
  <si>
    <t>3x Обычные Патроны, Капсула для Аномалии «Воронка»</t>
  </si>
  <si>
    <t>3x Обычные Патроны, Капсула для Аномалии «Жарка»</t>
  </si>
  <si>
    <t>3x Обычные Патроны, Капсула для Аномалии «Карусель»</t>
  </si>
  <si>
    <t>3x Обычные Патроны, Капсула для Аномалии «Снежная»</t>
  </si>
  <si>
    <t>3x Обычные Патроны, Капсула для Аномалии «Трамплин»</t>
  </si>
  <si>
    <t>3x Обычные Патроны, Капсула для Аномалии «Холодец»</t>
  </si>
  <si>
    <t>3x Обычные Патроны, Капсула для Аномалии «Электра»</t>
  </si>
  <si>
    <t>"Аквамарин", Миниган M134SM, Капсула для Аномалии «Электра», 3х "Лифт", Небольшой Рюкзак, ТАЙНИК, Достижение Эксперт</t>
  </si>
  <si>
    <t>3x Рог Когтя Смерти</t>
  </si>
  <si>
    <t>3x Щупальца Чумного Кровососа</t>
  </si>
  <si>
    <t>3x Охотничий плащ (95%-100%)</t>
  </si>
  <si>
    <t>2x Аномальная Граната, 2x Редкие Патроны, ТАЙНИК</t>
  </si>
  <si>
    <t>3x Патроны .40 S&amp;W JHP, 3x Неплохие Патроны, ТАЙНИК</t>
  </si>
  <si>
    <t>2x Аномальная Граната, 3x Редкие Патроны</t>
  </si>
  <si>
    <t>5x Водка "Буратино"</t>
  </si>
  <si>
    <t>2x Водка "Буратино", 2x Обычные Патроны</t>
  </si>
  <si>
    <t>5x Граната или Подствол, 3x Неплохие Патроны</t>
  </si>
  <si>
    <t>2x Сдвоенная Ф-1, 4x Неплохие Патроны</t>
  </si>
  <si>
    <t>2x Патроны 12x70 Картечь, 5x Сигареты Lucky Strike, 2x Граната или Подствол, Небольшой Рюкзак</t>
  </si>
  <si>
    <t>3x Экзоскелет Свободы (50%-100%)</t>
  </si>
  <si>
    <t>5x Замок</t>
  </si>
  <si>
    <t>2x «Геркулес», 2x Гаусс-кассета, 3x Граната или Подствол</t>
  </si>
  <si>
    <t>Экзоскелет Сталкеров, 3x Сыворотка, ТАЙНИК</t>
  </si>
  <si>
    <t>4x Аномальная Граната</t>
  </si>
  <si>
    <t>Кисть Черного Библиотекаря, Сыворотка, ТАЙНИК</t>
  </si>
  <si>
    <t>4x Жало Скорпионницы, 4x Обычные Патроны</t>
  </si>
  <si>
    <t>Рука Гнома, Аномальная Граната, Неплохие Патроны, ТАЙНИК</t>
  </si>
  <si>
    <t>10x Патроны 23x76 «Шрапнель 25»</t>
  </si>
  <si>
    <t>АК-9 «Паутина», 2x Патроны 9x39мм СП-6, 3x Небольшой Рюкзак</t>
  </si>
  <si>
    <t>3x Щупальце Паразита</t>
  </si>
  <si>
    <t>3x Именной обрез БМ-16 (50%-100%)</t>
  </si>
  <si>
    <t>3x Патроны 23x76 «Шрапнель 25», 2x Небольшой Рюкзак</t>
  </si>
  <si>
    <t>M60, ТАЙНИК</t>
  </si>
  <si>
    <t>3x Обычные Патроны, 2x Неплохие Патроны</t>
  </si>
  <si>
    <t>2x Редкие Патроны, 2x Неплохие Патроны, 2x Небольшой Рюкзак</t>
  </si>
  <si>
    <t>2x Патроны 12x76 Изоморф, Крутые Патроны, Аномальная Граната, 2x Небольшой Рюкзак, ТАЙНИК</t>
  </si>
  <si>
    <t>2x "Лифт", ТАЙНИК</t>
  </si>
  <si>
    <t>Снежок, 3x Патроны 7.92x33мм AP, 2x Небольшой Рюкзак</t>
  </si>
  <si>
    <t>HK MG-4, Небольшой рюкзак</t>
  </si>
  <si>
    <t>СВД «Филин», Небольшой рюкзак</t>
  </si>
  <si>
    <t>Миниган M134SM, Небольшой рюкзак</t>
  </si>
  <si>
    <t>Облегченный Knight's SR-25 улучшенной кучности стрельбы, Небольшой рюкзак</t>
  </si>
  <si>
    <t>Облегченный M60, Небольшой рюкзак</t>
  </si>
  <si>
    <t>"Живое Сердце", Экзоскелет Экологов, Colt М4 «Tactical», Ремнабор Холодного Оружия, 3х "Лифт", Небольшой Рюкзак, ТАЙНИК, Достижение Джигит</t>
  </si>
  <si>
    <t>"Квазар", Научный Экзоскелет, Desert Eagle «Mark XIX», Ледоруб, 2х "Лифт", Небольшой Рюкзак, ТАЙНИК, Достижение Бельгиец</t>
  </si>
  <si>
    <t>Scorpion Evo 3, Патроны 23x76 «Шрапнель 25»</t>
  </si>
  <si>
    <t>3х Кусок Пластида, 3x Обычные Патроны</t>
  </si>
  <si>
    <t>3х Обычные Патроны, 3х Редкие Патроны</t>
  </si>
  <si>
    <t>5х Неплохие Патроны</t>
  </si>
  <si>
    <t>3х Фосфорная Палка, 3х Граната или Подствол, 3х Неплохие Патроны</t>
  </si>
  <si>
    <t>3х Пистолетные Патроны, 3х Неплохие Патроны</t>
  </si>
  <si>
    <t>3х Обычные Патроны, 3x Пистолетные Патроны</t>
  </si>
  <si>
    <t>Нога Занозы, 3х Эмбрион Монстра</t>
  </si>
  <si>
    <t>3x Армейский СКАТ-10 (10%-50%)</t>
  </si>
  <si>
    <t>3x Экзоскелет Сталкеров (50%-100%)</t>
  </si>
  <si>
    <t>3х Патроны 12x70 Картечь, 3х Граната или Подствол, 3х Небольшой Рюкзак</t>
  </si>
  <si>
    <t>2х Патроны 12.7x108мм БС, 2х Обычные Патроны, 2х Небольшой Рюкзак</t>
  </si>
  <si>
    <t>«Геркулес», 2х Короб с Патронами 7.92x57мм, 2х Небольшой Рюкзак</t>
  </si>
  <si>
    <t>Рог Когтя Смерти, 5x Редкие Патроны, ТАЙНИК</t>
  </si>
  <si>
    <t>1x Remington 700 «Brenneke» (95%-100%)</t>
  </si>
  <si>
    <t>30x Патроны 5.56x45мм SS109</t>
  </si>
  <si>
    <t>30x Патроны 7.62x51мм НАТО</t>
  </si>
  <si>
    <t>10x Глушитель М5.56-А (50%-100%)</t>
  </si>
  <si>
    <t>10x Глушитель М7.62-А (50%-100%)</t>
  </si>
  <si>
    <t>30x Патроны 7.92x57мм</t>
  </si>
  <si>
    <t>"Солнечный Свет", McMillan CS5 «7.92х57», Кевларовый Экзоскелет «С», 3х "Лифт", Небольшой Рюкзак, ТАЙНИК, Достижение Снайпер Монолита</t>
  </si>
  <si>
    <t>3x "Стальной Колобок"</t>
  </si>
  <si>
    <t>5x Патроны 12x76 Жекан</t>
  </si>
  <si>
    <t>3x Научный Костюм Чистого Неба (95%-100%)</t>
  </si>
  <si>
    <t>3x Патроны .338 LM FMJ, 3x Небольшой Рюкзак</t>
  </si>
  <si>
    <t>Глушитель 5.7x28мм, 3x Редкие Патроны, 2x Неплохие Патроны</t>
  </si>
  <si>
    <t>Контейнер для Восьми Артефактов</t>
  </si>
  <si>
    <t>HK 417 «Sniper», 3x Пустая Колба</t>
  </si>
  <si>
    <t>3x "Алмазный Колобок"</t>
  </si>
  <si>
    <t>3x "Бусы Бабки Бюрера"</t>
  </si>
  <si>
    <t>3x ВГИ «Gauss» M72-GR (50%-100%)</t>
  </si>
  <si>
    <t>3x USAS-12 (50%-100%)</t>
  </si>
  <si>
    <t>2x Контейнер для Трех Артефактов, 3x Патроны 12.7x108мм БС, ТАЙНИК</t>
  </si>
  <si>
    <t>5x Патроны 12x70 Картечь, ТАЙНИК</t>
  </si>
  <si>
    <t>5x Патроны 12x70 Картечь, 2x Реактивный Пехотный Огнемет РПО-А</t>
  </si>
  <si>
    <t>Щупальца Чумного Кровососа, 2x Редкие Патроны, 2x Неплохие Патроны</t>
  </si>
  <si>
    <t>3x "Младший Брат Гиганта"</t>
  </si>
  <si>
    <t>2x Патроны 12x70 Дробь, 2x Патроны .338 LM Partition, 2x Небольшой Рюкзак, ТАЙНИК</t>
  </si>
  <si>
    <t>Телепорт Монолитовцев, 2x Патроны 23x76 «Шрапнель 25», Небольшой Рюкзак, ТАЙНИК</t>
  </si>
  <si>
    <t>2x Аккумулятор для Минигана, 3x Патроны 12.7x108мм БС, ТАЙНИК</t>
  </si>
  <si>
    <t>x «Геркулес», 3x Патроны .408 Chey Tac, ТАЙНИК</t>
  </si>
  <si>
    <t>2x LR-300ML «Снайперская» (95%-100%)</t>
  </si>
  <si>
    <t>30x Кумулятивный Заряд Н-82</t>
  </si>
  <si>
    <t>2x Патроны 9x19мм 7Н21, 2x Патроны 5.45x39мм БП</t>
  </si>
  <si>
    <t>2x Патроны 5.45x39мм БП, 2x Патроны 9x21 СП-10 (7Н29)</t>
  </si>
  <si>
    <t>2x Патроны 9x21 СП-10 (7Н29), 2x Патроны 7.62x54мм 7H1</t>
  </si>
  <si>
    <t>2x Патроны 7.62x39мм УЗ, 2x Патроны 9x21 СП-11 (7Н28)</t>
  </si>
  <si>
    <t>x Патроны 7.62x39мм БП, 2x Патроны 7.62x54мм 7Н14 СН</t>
  </si>
  <si>
    <t>2x Патроны 5.45x39мм Изоморф, 2x Патроны 7.62x39мм УЗ</t>
  </si>
  <si>
    <t>2x Патроны 9x39мм СП-5, 2x Патроны 7.62x39мм УЗ</t>
  </si>
  <si>
    <t>4x Патроны 9x39мм СП-6</t>
  </si>
  <si>
    <t>2x Патроны 7.62x54мм Б-30 БП, 2x Патроны 7.62x39мм УЗ</t>
  </si>
  <si>
    <t>4x Патроны 7.62x54мм Б-30 БП</t>
  </si>
  <si>
    <t>4x Короб с Патронами 7.62x51мм, Небольшой Рюкзак</t>
  </si>
  <si>
    <t>4x Баллон с Огнесмесью, Небольшой Рюкзак</t>
  </si>
  <si>
    <t>5x ПГ-7ВЛ «Луч», Небольшой Рюкзак</t>
  </si>
  <si>
    <t>5x Патроны 5.45x39мм Изоморф, Небольшой Рюкзак</t>
  </si>
  <si>
    <t>5x Патроны 9x39мм Изоморф, Небольшой Рюкзак</t>
  </si>
  <si>
    <t>5x Лента 12.7x108мм , Небольшой Рюкзак</t>
  </si>
  <si>
    <t>5x Патроны 7.62x54мм Изоморф, Небольшой Рюкзак</t>
  </si>
  <si>
    <t>5x Заряд ВОГ-25, 5x ПГ-7ВЛ «Луч», Небольшой Рюкзак</t>
  </si>
  <si>
    <t>3x Заряд ВОГ-25П, 5x ПГ-7ВЛ «Луч», Небольшой Рюкзак</t>
  </si>
  <si>
    <t>5x Короб с Патронами 7.62x54R, 10x Заряд ВОГ-Т</t>
  </si>
  <si>
    <t>5x Лента 12.7x108мм, 5x Заряд ВОГ-25У</t>
  </si>
  <si>
    <t>"Шиповник", KAC PDW, Экзоскелет Свободы, 3x Патроны 23x76 «Шрапнель 25», 2х "Лифт", Небольшой Рюкзак, ТАЙНИК, Достижение Наймит</t>
  </si>
  <si>
    <t>20x ПГ AG36</t>
  </si>
  <si>
    <t>30x Заряд M209</t>
  </si>
  <si>
    <t>3x "Симбион"</t>
  </si>
  <si>
    <t>3x Коричневый бандитский плащ (50%-100%)</t>
  </si>
  <si>
    <t>4x Неплохие Патроны, 2x Небольшой Рюкзак</t>
  </si>
  <si>
    <t>2x Короб FMJ (150x3), 2x Обычные Патроны, 2x Небольшой Рюкзак, ТАЙНИК</t>
  </si>
  <si>
    <t>SIG SG-550, Прицел «ELCAN C79», Глушитель М5.56-А, ПГ M203, 2x Патроны 5.56x45мм ЛС, 3x Заряд M209, 2x Аномальная Граната</t>
  </si>
  <si>
    <t>2x Экзоскелет Свободы</t>
  </si>
  <si>
    <t>2x Патроны 7.62x51мм НАТО AP, 2x Осколочная Граната M-61</t>
  </si>
  <si>
    <t>5x Обычные Патроны, 2x Пистолетные Патроны</t>
  </si>
  <si>
    <t>Комбинезон «Страж Свободы», Редкие Патроны, Неплохие Патроны, Небольшой Рюкзак, ТАЙНИК</t>
  </si>
  <si>
    <t>3x АН-94 «Снайперский» (95%-100%)</t>
  </si>
  <si>
    <t>3x Научный Комбинезон Последнего Дня (50%-100%)</t>
  </si>
  <si>
    <t>3x Benelli M3 Super 90 (50%-100%)</t>
  </si>
  <si>
    <t>5x Аномальная Граната</t>
  </si>
  <si>
    <t>2x Прицел Schmidt &amp; Bender, 3x Сыворотка, 3x Крутые Патроны, ТАЙНИК</t>
  </si>
  <si>
    <t>2x "Рубиновая Пленка", Крутые Патроны</t>
  </si>
  <si>
    <t>2x Патроны 7.62x54мм Изоморф, 2x Небольшой Рюкзак, ТАЙНИК</t>
  </si>
  <si>
    <t>2x Черный Комбинезон Монолита, 2x Обычные Патроны, 3x Редкие Патроны</t>
  </si>
  <si>
    <t>2x Глушитель М5.56-А, 2x Патроны 7.62x51мм НАТО</t>
  </si>
  <si>
    <t>2x Глушитель 5.7x28мм, 2x Патроны 7.62x51мм НАТО AP</t>
  </si>
  <si>
    <t>2x Патроны 7.62x51мм НАТО AP, 2x Глушитель М9-П</t>
  </si>
  <si>
    <t>2x Патроны .408 Chey Tac, 2x Глушитель 9.3х64мм</t>
  </si>
  <si>
    <t>2x Патроны .338 LM FMJ, 2x Глушитель М11.43-П</t>
  </si>
  <si>
    <t>2x Патроны .338 LM Partition, 2x Прицел ACOG</t>
  </si>
  <si>
    <t>2x Короб с Патронами 7.62x51мм, 2x Прицел ACOG TA01NSN</t>
  </si>
  <si>
    <t>2x Глушитель SR-25 7.62мм, 2x Патроны .408 Chey Tac</t>
  </si>
  <si>
    <t>McMillan CS5, Экзоскелет Монолита, Клинок Киллера, 2х "Лифт", Небольшой Рюкзак, ТАЙНИК, Достижение Немец</t>
  </si>
  <si>
    <t>3x Контейнер для восьми Артефактов</t>
  </si>
  <si>
    <t>2x Патроны 12x70 Дробь, 2x Неплохие Патроны, Небольшой Рюкзак</t>
  </si>
  <si>
    <t>Прицел ACOG, 2x «Геркулес», ТАЙНИК</t>
  </si>
  <si>
    <t>3x Патроны .408 Chey Tac, 3x Небольшой Рюкзак</t>
  </si>
  <si>
    <t>2x Сдвоенная Ф-1, 3x Редкие Патроны, Небольшой Рюкзак</t>
  </si>
  <si>
    <t>3x Патроны .338 LM Partition, 5x Пистолетные Патроны</t>
  </si>
  <si>
    <t>2x Сыворотка, 3x Обычные Патроны, ТАЙНИК</t>
  </si>
  <si>
    <t>3x БронеКостюм Берилл-5М (10%-50%)</t>
  </si>
  <si>
    <t>3x АК-108 (95%-100%)</t>
  </si>
  <si>
    <t>Прицел «ELCAN C79», 2x Обычные Патроны, 2x Небольшой Рюкзак</t>
  </si>
  <si>
    <t>3x Патроны 7.62x51мм НАТО, 3x Кумулятивный Заряд Н-82, 3x Аномальная Граната</t>
  </si>
  <si>
    <t>15x Самодельная бомба</t>
  </si>
  <si>
    <t>15x Противопехотная мина</t>
  </si>
  <si>
    <t>15x Усиленная противопехотная мина</t>
  </si>
  <si>
    <t>15x Детонатор NK-100 (95%-100%)</t>
  </si>
  <si>
    <t>2x Патроны 12x70 Картечь, 3x Ремнабор Оружия, Крутые Патроны</t>
  </si>
  <si>
    <t>2x Патроны .410/73 Magnum Картечь, 3x Ремнабор Брони, Крутые Патроны</t>
  </si>
  <si>
    <t>2x Патроны 20x76 Magnum Дробь, 3x Ремнабор Оружия, Крутые Патроны</t>
  </si>
  <si>
    <t>2x Горючая Смесь для Огнемета, 3x Ремнабор Оружия, Редкие Патроны</t>
  </si>
  <si>
    <t>2x Баллон с Огнесмесью , 3x Ремнабор Брони, Редкие Патроны</t>
  </si>
  <si>
    <t>Миниган M134SM, Аккумулятор для Минигана, Ремнабор Холодного Оружия, 3x Короб FMJ (150x3), 3x Патроны 23x76 «Шрапнель 25», Клинок Самурая, 3х "Лифт", Небольшой Рюкзак, ТАЙНИК, Достижение Подрывник</t>
  </si>
  <si>
    <t>3x Комбинезон ССП-99М «Вега» (50%-100%)</t>
  </si>
  <si>
    <t>3x Научный Костюм Монолита (10%-50%)</t>
  </si>
  <si>
    <t>Enfield L85A2 «Снайперская», Патроны 20x76 Magnum Дробь, ТАЙНИК</t>
  </si>
  <si>
    <t>Комбинезон «Страж Свободы», Патроны 23x76 «Шрапнель 25», ТАЙНИК</t>
  </si>
  <si>
    <t>3x Крутые Патроны, 3x Редкие Патроны, ТАЙНИК</t>
  </si>
  <si>
    <t>3x Кассета «Super-Gauss»</t>
  </si>
  <si>
    <t>3x Sturmgewehr-44 (95%-100%)</t>
  </si>
  <si>
    <t>Короб с Патронами 7.62x51мм, 3x Антирадиационные Препараты</t>
  </si>
  <si>
    <t>Лунный Свет, 3x Редкие Патроны</t>
  </si>
  <si>
    <t>10x Мазь от Калмыка</t>
  </si>
  <si>
    <t>3x Патроны 12x70 Дробь, Патроны 12x76 Жекан</t>
  </si>
  <si>
    <t>4x Патроны 12x70 Дробь, 2x Патроны 12x70 Картечь</t>
  </si>
  <si>
    <t>5x Патроны 12x70 Картечь, 3x Патроны 12x76 Изоморф</t>
  </si>
  <si>
    <t>3x Патроны 23x76 «Шрапнель 25», 4x Патроны 12x76 Изоморф</t>
  </si>
  <si>
    <t>3x Патроны 20x76 Magnum Дробь, 3x Патроны 12x76 Дротик</t>
  </si>
  <si>
    <t>HK 417 «Sniper», 2x Промедол «Особый», Нож «Survival Tanto», HK MP5А3 «9x18», 3х "Лифт", Небольшой Рюкзак, ТАЙНИК, Достижение Аптекарь</t>
  </si>
  <si>
    <t>5x "Огненный Шар"</t>
  </si>
  <si>
    <t>5x "Грави"</t>
  </si>
  <si>
    <t>3x Научный Комбинезон Монолита (95%-100%)</t>
  </si>
  <si>
    <t>3x Steyr AUG A1 (50%-100%)</t>
  </si>
  <si>
    <t>3x Канистра с Бензином, 2x Баллон с Огнесмесью</t>
  </si>
  <si>
    <t>3x Канистра с Бензином, 2x Баллон с Коллоидным Газом</t>
  </si>
  <si>
    <t>2x Патроны 7.62x51мм НАТО, 2x Патроны 20x76 Magnum Дробь, 2x Баллон с Огнесмесью</t>
  </si>
  <si>
    <t>2x Ремнабор Оружия, 2x Ремнабор Брони, 2x Баллон с Огнесмесью</t>
  </si>
  <si>
    <t>3x Экзоскелет Свободы (10%-50%)</t>
  </si>
  <si>
    <t>3x ВГИ «Gauss» M72-GR (10%-50%)</t>
  </si>
  <si>
    <t>3x Кассета «Super-Gauss», 3x Патроны 23x76 «Шрапнель 25», 3x Аномальная Граната, 3x Баллон с Огнесмесью</t>
  </si>
  <si>
    <t>2x Патроны .408 Chey Tac, 2x Патроны .338 LM Partition, 2x Аномальная Граната, 2x Баллон с Огнесмесью</t>
  </si>
  <si>
    <t>"Каменный Дикобраз", 2x Кассета «Super-Gauss», 2x Патроны .700 Nitro Exspress, Баллон с Огнесмесью</t>
  </si>
  <si>
    <t>1x Barrett M95 «Шепот» (95%-100%)</t>
  </si>
  <si>
    <t>"Компас", Папка с Чертежами Сайги-12К, Мачете, Mk.14 EBR, Ремнабор Холодного Оружия, 3x Патроны 23x76 «Шрапнель 25», 3х "Лифт", Небольшой Рюкзак, ТАЙНИК, Достижение Переделкин</t>
  </si>
  <si>
    <t>5x Брюхо Рыжего Таракана</t>
  </si>
  <si>
    <t>Глушитель М11.43-П, 2x Обычные Патроны</t>
  </si>
  <si>
    <t>2x Патроны 12x70 Дробь, 2x Обычные Патроны</t>
  </si>
  <si>
    <t>2x Патроны 7.62x51мм НАТО, 2x Пистолетные Патроны</t>
  </si>
  <si>
    <t>2x Консервы "Радость Туриста", 2x Обычные Патроны, 2x Граната или Подствол</t>
  </si>
  <si>
    <t>5x Язык Мутанта</t>
  </si>
  <si>
    <t>3x Гаусс-кассета, 3x Аномальная Граната, ТАЙНИК</t>
  </si>
  <si>
    <t>"Ядовитая Вата", "Джокер", Smith &amp; Wesson Model 4006, Экзоскелет Наемников Модернизированный, Двусторонний Топор, 3х "Лифт", Небольшой Рюкзак, ТАЙНИК, Достижение Авторитет</t>
  </si>
  <si>
    <t>"Королла", "Падший Ангел", "Аксон", Вепрь-12 «Aimpoint», Глушитель ПБ и БС, 3х Патроны .410/73 Magnum Картечь, 5x Патроны 23x76 «Шрапнель 25», 3х "Лифт", Небольшой Рюкзак, ТАЙНИК, Достижение Ковбой</t>
  </si>
  <si>
    <t>3x Пистолетные Патроны, 3x Обычные Патроны, 3x Неплохие Патроны</t>
  </si>
  <si>
    <t>3x Крутые Патроны, 3x Редкие Патроны, 3x Граната или Подствол</t>
  </si>
  <si>
    <t>3x Аномальная Граната, 3x Эмбрион Монстра, 3x Сыворотка, ТАЙНИК</t>
  </si>
  <si>
    <t>1x ВСС «Винторез» (95%-100%)</t>
  </si>
  <si>
    <t>30x Патроны 9x39мм СП-5</t>
  </si>
  <si>
    <t>15x Ремнабор Брони</t>
  </si>
  <si>
    <t>15x Ремнабор Оружия</t>
  </si>
  <si>
    <t>"Шиповник", LR-300ML «Снайперская», Кевларовый Экзоскелет «НС», Ремнабор Холодного Оружия, 5х "Лифт", Небольшой Рюкзак, ТАЙНИК, Достижение Специалист</t>
  </si>
  <si>
    <t>АН-94 «Абакан» «Тактический», ТАЙНИК</t>
  </si>
  <si>
    <t>Облегченный HK MG-4 улучшенной кучности боя, ТАЙНИК</t>
  </si>
  <si>
    <t>Облегченный HK 417 «Sniper» Улучшенной Кучности Стрельбы, ТАЙНИК</t>
  </si>
  <si>
    <t>Облегченный АЕК-972 улучшенной кучности боя, ТАЙНИК</t>
  </si>
  <si>
    <t>Облегченный Colt M16A4 под патрон 5.45х39</t>
  </si>
  <si>
    <t>Облегченный SIG SG-551 LB под патрон 5.45х39</t>
  </si>
  <si>
    <t>Облегченный Colt M4 CQBR улучшенной кучности боя</t>
  </si>
  <si>
    <t>Облегченный Colt M4 CQBR под патрон 5.45х39</t>
  </si>
  <si>
    <t>Облегченный HK MG-4 под патрон 5.45x39</t>
  </si>
  <si>
    <t>XM-29 OICW</t>
  </si>
  <si>
    <t>3x Патроны 12x70 Картечь, 3x Патроны .410/73 Magnum Дробь</t>
  </si>
  <si>
    <t>5x Реактивный Пехотный Огнемет РПО-А (10%-100%)</t>
  </si>
  <si>
    <t>Крутые Патроны, Редкие Патроны, Черная Энергия, ТАЙНИК</t>
  </si>
  <si>
    <t>Аномальная Граната, Эмбрион Монстра, Черная Энергия, ТАЙНИК</t>
  </si>
  <si>
    <t>1x ОЦ-14-4 «Гроза» (95%-100%)</t>
  </si>
  <si>
    <t>1x АН-94 «Штурмовой» (95%-100%)</t>
  </si>
  <si>
    <t>АКС-74 «5.45х39», Экзоскелет «Штурмовик», HK MG-4 «7.62х54» с Коллиматором, 3х "Лифт", Небольшой Рюкзак, ТАЙНИК, Достижение Бомбардир</t>
  </si>
  <si>
    <t>3x ПП-19-01 «Витязь» (95%-100%)</t>
  </si>
  <si>
    <t>3x Тротиловая Шашка</t>
  </si>
  <si>
    <t>Пистолетные Патроны, 2x Неплохие Патроны</t>
  </si>
  <si>
    <t>2x Армейская Аптечка, 2x Патроны .410/73 Magnum Дробь</t>
  </si>
  <si>
    <t>2x Небольшой Рюкзак, 2x Патроны .410/73 Magnum Дробь</t>
  </si>
  <si>
    <t>3x Детонатор NK-100, 2x Патроны .410/73 Magnum Дробь</t>
  </si>
  <si>
    <t>Ночная Звезда, Ремнабор Оружия, Ремнабор Брони</t>
  </si>
  <si>
    <t>Benelli M3 Super 90, 2x Эмбрион Монстра, 2x Патроны 12x70 Дробь</t>
  </si>
  <si>
    <t>2x Армейская Аптечка, 2x Неплохие Патроны</t>
  </si>
  <si>
    <t>2x Патроны 12x70 Картечь, 2x Аномальная Граната, ТАЙНИК</t>
  </si>
  <si>
    <t>3x Патроны .338 LM FMJ, 2x Эмбрион Монстра</t>
  </si>
  <si>
    <t>3x Сгущенка</t>
  </si>
  <si>
    <t>5x Патроны 12x70 Картечь</t>
  </si>
  <si>
    <t>3x "Электрический Микроб"</t>
  </si>
  <si>
    <t>Научный Костюм Монолита, 3x Эмбрион Монстра, ТАЙНИК</t>
  </si>
  <si>
    <t>2x Капсула для Аномалии "Снежная", 3x Обычные Патроны</t>
  </si>
  <si>
    <t>3x Спальный Мешок, 3x Эмбрион Монстра, ТАЙНИК</t>
  </si>
  <si>
    <t>Экзоскелет Наемников Модернизированный, Экзоскелет Монолита, ТАЙНИК</t>
  </si>
  <si>
    <t>Военный Экзоскелет, Arctic Warfare «Super Magnum», Глушитель 8.6x70мм, 3х Патроны .338 LM Partition, 3х Пачка Денег, 3х Пачка Долларов, 3х Пачка Евро, 3х "Лифт", Небольшой Рюкзак, ТАЙНИК, Достижение Сталевар</t>
  </si>
  <si>
    <t>2x "Выверт", Пачка Денег</t>
  </si>
  <si>
    <t>2x "Кровь Камня", Пачка Денег</t>
  </si>
  <si>
    <t>2x "Ломоть Мяса", Пачка Денег</t>
  </si>
  <si>
    <t>2x "Бенгальский Огонь", Пачка Денег</t>
  </si>
  <si>
    <t>2x "Вспышка", Пачка Денег</t>
  </si>
  <si>
    <t>2x "Слюда", Пачка Денег</t>
  </si>
  <si>
    <t>2x "Ночная Звезда", Пачка Денег</t>
  </si>
  <si>
    <t>2x "Кристалл", Пачка Денег</t>
  </si>
  <si>
    <t>2x "Лунный Свет", Пачка Долларов</t>
  </si>
  <si>
    <t>2x "Золотая Рыбка", Пачка Долларов</t>
  </si>
  <si>
    <t>2x "Мамины Бусы", Пачка Долларов</t>
  </si>
  <si>
    <t>2x "Кристальная Колючка", Пачка Долларов</t>
  </si>
  <si>
    <t>2x "Пустышка", Пачка Долларов</t>
  </si>
  <si>
    <t>2x "Морской Еж", Пачка Долларов</t>
  </si>
  <si>
    <t>2x "Грави", Пачка Долларов</t>
  </si>
  <si>
    <t>2x "Пружина", Пачка Долларов</t>
  </si>
  <si>
    <t>2x "Душа", Пачка Евро</t>
  </si>
  <si>
    <t>2x "Шкура", Пачка Евро</t>
  </si>
  <si>
    <t>2x "Стальной Колобок", Пачка Евро</t>
  </si>
  <si>
    <t>2x "Огненная Пустышка", Пачка Евро</t>
  </si>
  <si>
    <t>2x "Бабкины Бусы", Пачка Евро</t>
  </si>
  <si>
    <t>2x "Слезы Электры", Пачка Евро</t>
  </si>
  <si>
    <t>2x "Капля Души", Пачка Евро</t>
  </si>
  <si>
    <t>2x "Дикобраз", Пачка Евро</t>
  </si>
  <si>
    <t>3x Стопа снорка</t>
  </si>
  <si>
    <t>5x Кумулятивный Заряд Н-82</t>
  </si>
  <si>
    <t>2x Антирадиационные Препараты, 3x Патроны .410/73 Magnum Дробь</t>
  </si>
  <si>
    <t>2x Антирадиационные Препараты, 3x Пистолетные Патроны</t>
  </si>
  <si>
    <t>2x "Черная Энергия", Научная Аптечка, Walther «9x18», Научный Экзоскелет, ТАЙНИК</t>
  </si>
  <si>
    <t>3x Хвост псевдособаки</t>
  </si>
  <si>
    <t>5x Сыворотка, ТАЙНИК</t>
  </si>
  <si>
    <t>4x "Черная Энергия", 4x Неплохие Патроны</t>
  </si>
  <si>
    <t>3x Сыворотка, 2x Неплохие Патроны</t>
  </si>
  <si>
    <t>2x Контейнер для Восьми Артефактов</t>
  </si>
  <si>
    <t>2x «Геркулес», 3x Граната или Подствол, 2x Пистолетные Патроны</t>
  </si>
  <si>
    <t>5x "Черная Энергия", 5x Неплохие Патроны</t>
  </si>
  <si>
    <t>3x Контейнер для Трех Артефактов, 3x Неплохие Патроны, ТАЙНИК</t>
  </si>
  <si>
    <t>2x Сыворотка, 5x Обычные Патроны</t>
  </si>
  <si>
    <t>Комбинезон ССП-99М «Вега», "Лифт", Крутые Патроны, Неплохие Патроны</t>
  </si>
  <si>
    <t>2x "Золотой ломоть"</t>
  </si>
  <si>
    <t>4x "Черная Энергия", 2x Неплохие Патроны</t>
  </si>
  <si>
    <t>2x Антирадиационные Препараты, 2x GPS-маячок, 2x Аномальная Граната</t>
  </si>
  <si>
    <t>Элитный Детектор Аномалий, Модифицированный Комбинезон «СЕВА+», ТАЙНИК</t>
  </si>
  <si>
    <t>Экзоскелет Экологов, Детектор Артефактов, Крутые Патроны, ТАЙНИК</t>
  </si>
  <si>
    <t>Патроны .338 LM Partition, "Лифт", Аномальная Граната, Неплохие Патроны</t>
  </si>
  <si>
    <t>2x Сыворотка, 3x Детонатор, 5x Редкие Патроны</t>
  </si>
  <si>
    <t>5x Патроны 23x76 «Шрапнель 25», 2x Аккумулятор, ТАЙНИК</t>
  </si>
  <si>
    <t>2x Сыворотка, 2x Улучшенный черный Комбинезон Монолита, 2x Крутые Патроны, 2x Аномальная Граната, ТАЙНИК</t>
  </si>
  <si>
    <t>5x Лента 12.7x108мм, ТАЙНИК</t>
  </si>
  <si>
    <t>3x Мутировавший Рудимент Грудины</t>
  </si>
  <si>
    <t>2x Аккумулятор</t>
  </si>
  <si>
    <t>2x Контейнер для Одного Артефакта</t>
  </si>
  <si>
    <t>2x Контейнер для Трех Артефактов, 2x Аномальная Граната</t>
  </si>
  <si>
    <t>2x АнтиЗомбин, ТАЙНИК</t>
  </si>
  <si>
    <t>Нож Морпеха, 2x Патроны 23x76 «Шрапнель 25», ТАЙНИК</t>
  </si>
  <si>
    <t>15x "Черная Энергия"</t>
  </si>
  <si>
    <t>2x Телепорт на Янтарь, 2x "Черная Энергия", ТАЙНИК</t>
  </si>
  <si>
    <t>3x Голова Стронглава</t>
  </si>
  <si>
    <t>3x Кисть Черного Библиотекаря</t>
  </si>
  <si>
    <t>2x "Черная Энергия", 3x Патроны .410/73 Magnum Картечь</t>
  </si>
  <si>
    <t>2x "Черная Энергия", 3x Патроны .410/73 Magnum Дробь</t>
  </si>
  <si>
    <t>2x "Черная Энергия", 3x Патроны 12x70 Дробь</t>
  </si>
  <si>
    <t>2x "Черная Энергия", 3x Патроны 12x76 Жекан</t>
  </si>
  <si>
    <t>2x "Черная Энергия", 3x Патроны 12x76 Дротик</t>
  </si>
  <si>
    <t>2x "Черная Энергия", 3x Патроны 12x76 Изоморф</t>
  </si>
  <si>
    <t>2x "Черная Энергия", 2x Патроны 20x76 Magnum Дробь</t>
  </si>
  <si>
    <t>Патроны 20x76 Magnum Дробь, 2x "Черная Энергия", 2x Патроны 12x70 Картечь</t>
  </si>
  <si>
    <t>2x "Черная Энергия", 3x Патроны 12x70 Картечь</t>
  </si>
  <si>
    <t>2x "Черная Энергия", 2x АнтиЗомбин</t>
  </si>
  <si>
    <t>2x "Черная Энергия", АнтиЗомбин, 3x Антирадиационные Препараты</t>
  </si>
  <si>
    <t>3x Научная Аптечка, АнтиЗомбин, 2x "Черная Энергия"</t>
  </si>
  <si>
    <t>3x Сыворотка, АнтиЗомбин, 2x "Черная Энергия"</t>
  </si>
  <si>
    <t>HK UMP-40, "Живое Сердце", Кевларовый Экзоскелет «НС», Промедол «Особый», Пустая Колба, 2х "Лифт", Небольшой Рюкзак, ТАЙНИК, Достижение Патологоанатом</t>
  </si>
  <si>
    <t>3x Антирадиационные Препараты, 2x Обычные Патроны</t>
  </si>
  <si>
    <t>3x Сыворотка, 4x Обычные Патроны</t>
  </si>
  <si>
    <t>3x Научная Аптечка, 2x Редкие Патроны</t>
  </si>
  <si>
    <t>3x Сыворотка, 2x Обычные Патроны, 2x Неплохие Патроны</t>
  </si>
  <si>
    <t>3x Патроны 12x70 Картечь, 3x Научная Аптечка</t>
  </si>
  <si>
    <t>5x Антирадиационные Препараты</t>
  </si>
  <si>
    <t>3x Патроны 12x70 Картечь, 3x Обычные Патроны</t>
  </si>
  <si>
    <t>3x "Глаз Ворона"</t>
  </si>
  <si>
    <t>3x "Кристальная Душа"</t>
  </si>
  <si>
    <t>3x Антирадиационные Препараты, 3x Научная Аптечка, 2x Обычные Патроны</t>
  </si>
  <si>
    <t>Экзоскелет Наемников, 3x "Геркулес"</t>
  </si>
  <si>
    <t>Комбинезон ССП-99 «Эколог», 3x Эмбрион Монстра, ТАЙНИК</t>
  </si>
  <si>
    <t>Элитный Детектор Аномалий, ТАЙНИК</t>
  </si>
  <si>
    <t>Детектор Аномалий, Дозиметр, ТАЙНИК</t>
  </si>
  <si>
    <t>"Небесный Камень", ПП-2000, Экзоскелет Экологов, Контейнер для Трех Артефактов, Контейнер для Восьми Артефактов, Контейнер для Одного Артефакта, 3х "Лифт", Небольшой Рюкзак, ТАЙНИК, Достижение Чистюля</t>
  </si>
  <si>
    <t>15x Селезенка Крысы</t>
  </si>
  <si>
    <t>3x SIG SG-552 «Commando» (50%-100%)</t>
  </si>
  <si>
    <t>Глушитель 5.7x28мм, 2x Обычные Патроны</t>
  </si>
  <si>
    <t>2x Сыворотка, 2x Противопехотная Мина, 2x Обычные Патроны, 2x Пистолетные Патроны</t>
  </si>
  <si>
    <t>3x Армейская Аптечка, 3x GPS-маячок, 3x Редкие Патроны</t>
  </si>
  <si>
    <t>2x Неплохие Патроны, 2x Небольшой Рюкзак, Научная Аптечка</t>
  </si>
  <si>
    <t>5x Редкие Патроны, Коллиматор «C-MORE Railway», Глушитель 9.3x64мм, ПГ FN40GL</t>
  </si>
  <si>
    <t>2x Капсула для Аномалии "Электра", 2x Небольшой Рюкзак</t>
  </si>
  <si>
    <t>АнтиЗомбин, 3x Граната или Подствол</t>
  </si>
  <si>
    <t>3x Красные Щупальца Кровососа</t>
  </si>
  <si>
    <t>3x Обрез Browning Auto 5 (95%-100%)</t>
  </si>
  <si>
    <t>3x АЕК-971 (50%-100%)</t>
  </si>
  <si>
    <t>Стандартный ПНВ, Коллиматор «Hakko BED-35»</t>
  </si>
  <si>
    <t>5x Граната или Подствол, 5x Неплохие Патроны, ТАЙНИК</t>
  </si>
  <si>
    <t>2x Патроны 7.62x54мм Изоморф, 3x Крутые Патроны</t>
  </si>
  <si>
    <t>Нож ОЦ-04, Коллиматор «Кобра ЭКП-8-02», Глушитель 5.7x28мм, ТАЙНИК</t>
  </si>
  <si>
    <t>5x ПКМ (6П6) (95%-100%)</t>
  </si>
  <si>
    <t>5x M60 (95%-100%)</t>
  </si>
  <si>
    <t>5x ПКП «Печенег» (95%-100%)</t>
  </si>
  <si>
    <t>1x Maschinengewehr 42 «Косторез» (95%-100%)</t>
  </si>
  <si>
    <t>1x HK MG-4 «7.62х54» (95%-100%)</t>
  </si>
  <si>
    <t>Прицел «ПОСП 3-9х42В», Глушитель М12.7-А, ТАЙНИК</t>
  </si>
  <si>
    <t>Глушитель SR-25 7.62мм, Прицел ACOG TA01NSN, ТАЙНИК</t>
  </si>
  <si>
    <t>Прицел ПКС-07, Глушитель 9.3х64мм, ТАЙНИК</t>
  </si>
  <si>
    <t>Оптический Прицел «Leupold», Глушитель 8.6х70мм, ТАЙНИК</t>
  </si>
  <si>
    <t>Увеличитель «EOTech», Глушитель 9x39мм, ТАЙНИК</t>
  </si>
  <si>
    <t>Охотничий Прицел, Глушитель 9мм (НАТО), ТАЙНИК</t>
  </si>
  <si>
    <t>Коллиматор «Ракурс-ПМ», Коллиматор «Hakko BED-35», 10x Горючая Смесь для Огнемета, ТАЙНИК</t>
  </si>
  <si>
    <t>Телепорт на Кордон, 5x Патроны 23x76 «Шрапнель 25», ТАЙНИК</t>
  </si>
  <si>
    <t>Телепорт на Болота, 5x Патроны 23x76 «Шрапнель 25», ТАЙНИК</t>
  </si>
  <si>
    <t>Телепорт на Янтарь, 5x Патроны 23x76 «Шрапнель 25», ТАЙНИК</t>
  </si>
  <si>
    <t>Прототип Телепорта, 5x Патроны 23x76 «Шрапнель 25», ТАЙНИК</t>
  </si>
  <si>
    <t>Franchi SPAS-12 «Карабинер», Ремнабор Холодного Оружия, 10x Патроны 23x76 «Шрапнель 25», 10x Заряд ВОГ-25 «Вороненок», 3х "Лифт", Небольшой Рюкзак, ТАЙНИК, Достижение Пулеметчик</t>
  </si>
  <si>
    <t>3x Colt M16A2 «Аномалия» (50%-100%)</t>
  </si>
  <si>
    <t>2x Аномальная Граната, 2x Редкие Патроны</t>
  </si>
  <si>
    <t>Красные Щупальца Кровососа, Щупальца Чумного Кровососа</t>
  </si>
  <si>
    <t>2x Горючая Смесь</t>
  </si>
  <si>
    <t>Вепрь-12 «Снайперский», ТАЙНИК</t>
  </si>
  <si>
    <t>3x Экзоскелет Чистого Неба (50%-100%)</t>
  </si>
  <si>
    <t>5x ТТ-33 (95%-100%)</t>
  </si>
  <si>
    <t>3x АК-107 (95%-100%)</t>
  </si>
  <si>
    <t>3x Патроны 7.62x39мм УЗ, Небольшой Рюкзак</t>
  </si>
  <si>
    <t>3x Обычные Патроны, Небольшой Рюкзак</t>
  </si>
  <si>
    <t>СВД, СВУ, 3x Патроны 7.62x54мм Б-30 БП, ТАЙНИК</t>
  </si>
  <si>
    <t>Армейский Бронежилет, 5x Граната или Подствол</t>
  </si>
  <si>
    <t>АН-94 «Абакан», Патроны 5.45x39 Изоморф</t>
  </si>
  <si>
    <t>3x Короб с Патронами 7.62x54R, 3x Патроны 7.62x54мм 7Н14 СН, 3x Небольшой Рюкзак, ТАЙНИК</t>
  </si>
  <si>
    <t>ПКП «Печенег», ПКМ(6П6), ТАЙНИК</t>
  </si>
  <si>
    <t>3x Патроны 7.62x54мм Б-30 БП, 2x Патроны 20x76 Magnum Дробь, Небольшой Рюкзак</t>
  </si>
  <si>
    <t>2x Патроны 12.7x55мм СЦ-130 ВПС, 5x Заряд ВОГ-25П</t>
  </si>
  <si>
    <t>Глушитель «ТГП-А-5.45», Глушитель М5.56-А, Небольшой Рюкзак</t>
  </si>
  <si>
    <t>АН-94 «Снайперский», Патроны 5.45x39 Изоморф, Небольшой Рюкзак</t>
  </si>
  <si>
    <t>Военный Экзоскелет, Промедол «Особый», 3x Армейская Аптечка, 3x Небольшой Рюкзак, ТАЙНИК</t>
  </si>
  <si>
    <t>СВД «Дальнобойщик», Кевларовый Экзоскелет «НС», Нож «Призрак», Глушитель М7.62-А, 5х Патроны 7.62x54мм Изоморф, 3х "Лифт", Небольшой Рюкзак, ТАЙНИК, Достижение Дергач</t>
  </si>
  <si>
    <t>3x Канистра с бензином</t>
  </si>
  <si>
    <t>5x Пиво Баварское</t>
  </si>
  <si>
    <t>3x Обычные Патроны, Репутация</t>
  </si>
  <si>
    <t>Кристалл, 5x Обычные Патроны, Репутация</t>
  </si>
  <si>
    <t>2x "Булыжник", 2x Неплохие Патроны, Репутация</t>
  </si>
  <si>
    <t>5x Патроны 12x76 Изоморф, Репутация</t>
  </si>
  <si>
    <t>Коготь Венома, Кисть Черного Библиотекаря, Щупальца Чумного Кровососа, Репутация</t>
  </si>
  <si>
    <t>3x Патроны .410/73 Magnum Дробь, 3x Граната или Подствол, Репутация</t>
  </si>
  <si>
    <t>Пустышка, 5x Патроны 12x70 Картечь, Репутация</t>
  </si>
  <si>
    <t>3x "Булыжник", 3х Крутые Патроны, ТАЙНИК, Репутация</t>
  </si>
  <si>
    <t>3x Язык Мутанта</t>
  </si>
  <si>
    <t>3x Штык-нож М9 (95%-100%)</t>
  </si>
  <si>
    <t>3x Патроны 12x70 Дробь, Неплохие Патроны, Репутация</t>
  </si>
  <si>
    <t>2x Патроны 20/76 Magnum Дробь, 2x Граната или Подствол, Репутация</t>
  </si>
  <si>
    <t>3x Патроны 7.62x51мм НАТО, Патроны 12x70 Картечь, Репутация</t>
  </si>
  <si>
    <t>Рог Когтя Смерти, 3x Патроны 20x76 Magnum Дробь, ТАЙНИК, Репутация</t>
  </si>
  <si>
    <t>Голова Стронглава, 5x Патроны 12x70 Картечь, ТАЙНИК, Репутация</t>
  </si>
  <si>
    <t>"Погремушка", Промедол «Особый», «Геркулес», Репутация</t>
  </si>
  <si>
    <t>3x "Черная Энергия", Репутация</t>
  </si>
  <si>
    <t>3x Стандартный ПНВ</t>
  </si>
  <si>
    <t>3x Комбинезон Сталкера (10%-50%)</t>
  </si>
  <si>
    <t>Слезы Огня, «Геркулес», Репутация</t>
  </si>
  <si>
    <t>Симбион, 3x Неплохие Патроны, ТАЙНИК Репутация</t>
  </si>
  <si>
    <t>2x Телепорт на Болота, 2x "Черная Энергия", ТАЙНИК, Репутация</t>
  </si>
  <si>
    <t>5x Патроны 12x70 Дробь, 3x Пистолетные Патроны, Репутация</t>
  </si>
  <si>
    <t>20x Химический источник Света</t>
  </si>
  <si>
    <t>"Жижа", LR-300ML «Снайперская», «Гюрза», MP-133, Коллиматор «Кобра», 3x Патроны 5.56x45мм ЛС, 3x Патроны 23x76 «Шрапнель 25», 3х "Лифт", Небольшой Рюкзак, ТАЙНИК, Достижение Светлячок</t>
  </si>
  <si>
    <t>2x Водка "Буратино", "Черная Энергия", 3x Пистолетные Патроны, Репутация</t>
  </si>
  <si>
    <t>3x Кумулятивный Заряд Н-82, 2x Крутые Патроны, Репутация</t>
  </si>
  <si>
    <t>5x Гаусс-кассета, 3x Патроны 7.92x57мм AP, Репутация</t>
  </si>
  <si>
    <t>Рог Когтя Смерти, Голова Стронглава, ТАЙНИК, Репутация</t>
  </si>
  <si>
    <t>3x Пистолетные Патроны, Репутация</t>
  </si>
  <si>
    <t>3x Вепрь-12 «Молот»</t>
  </si>
  <si>
    <t>3x Winchester 1300</t>
  </si>
  <si>
    <t>Maschinengewehr 42, ТАЙНИК, Репутация</t>
  </si>
  <si>
    <t>Нож Ааза, ТАЙНИК, Репутация</t>
  </si>
  <si>
    <t>5x Патроны 12x76 Изоморф, 2x Граната «Электричка», Репутация</t>
  </si>
  <si>
    <t>5x Патроны 12x70 Картечь, 2x Самодельная Бомба, Репутация</t>
  </si>
  <si>
    <t>3x Обрез БМ-16 (95%-100%)</t>
  </si>
  <si>
    <t>3x Обрез ТОЗ-34 (95%-100%)</t>
  </si>
  <si>
    <t>3x Обрез Winchester 101 (95%-100%)</t>
  </si>
  <si>
    <t>3x ТОЗ-66 (95%-100%)</t>
  </si>
  <si>
    <t>3x ТОЗ-34 (95%-100%)</t>
  </si>
  <si>
    <t>3x БМ-16 (95%-100%)</t>
  </si>
  <si>
    <t>3x Winchester 101 (95%-100%)</t>
  </si>
  <si>
    <t>3x Именной обрез БМ-16 (95%-100%)</t>
  </si>
  <si>
    <t>2x Граната «Выжигалка», 2x Игла-М, Репутация</t>
  </si>
  <si>
    <t>2x Граната «Снежинка», 2x Игла-М, Репутация</t>
  </si>
  <si>
    <t>2x Граната «Зажигалка», 2x Игла-М, Репутация</t>
  </si>
  <si>
    <t>2x Граната «Вороненок», 2x Игла-М, Репутация</t>
  </si>
  <si>
    <t>2x Граната «Электричка», 2x Игла-М, Репутация</t>
  </si>
  <si>
    <t>2x Граната «Выжигалка», 2x Граната «Электричка», 2x Игла-М, Репутация</t>
  </si>
  <si>
    <t>2x Граната «Вороненок», 2x Граната «Электричка», 2x Игла-М, Репутация</t>
  </si>
  <si>
    <t>Клинок Удачи, 2x Промедол «Особый», ПП-91 «Кедр», "Электрический Микроб", 3х "Лифт", Небольшой Рюкзак, ТАЙНИК, Достижение Дуплет, Репутация</t>
  </si>
  <si>
    <t>2x Бейсбольная Бита (10%-100%)</t>
  </si>
  <si>
    <t>2x Ледоруб (10%-100%)</t>
  </si>
  <si>
    <t>1x Топор (10%-100%)</t>
  </si>
  <si>
    <t>1x Кувалда (10%-100%)</t>
  </si>
  <si>
    <t>Бусы Прабабки Бюрера, "Снежок", ТАЙНИК</t>
  </si>
  <si>
    <t>Кристальная Душа Бенгала, "Репей", ТАЙНИК</t>
  </si>
  <si>
    <t>Младший Брат Гиганта, "Ухо", ТАЙНИК</t>
  </si>
  <si>
    <t>Изумрудная Медуза, "Пудинг", 2x Щупальца Чумного Кровососа, ТАЙНИК</t>
  </si>
  <si>
    <t>Изумрудная Кровь Камня, "Электрический Микроб", 2x Кисть Черного Библиотекаря, ТАЙНИК</t>
  </si>
  <si>
    <t>Изумрудная Вспышка, "Скальп Контролера", Мозг Контролера, ТАЙНИК</t>
  </si>
  <si>
    <t>Индилиан, "Погремушка", Голова Стронглава, ТАЙНИК</t>
  </si>
  <si>
    <t>"Сердце Оазиса", Красный Мозг Контролера, Огнемет «Полтергейст», 3х Баллон с катализатором, 3х Баллон с Огнесмесью, 2х "Лифт", Небольшой Рюкзак, ТАЙНИК, Достижение Аннигилятор</t>
  </si>
  <si>
    <t>1x "Пламя"</t>
  </si>
  <si>
    <t>3x Пачка Евро, 3x Пачка Долларов, Крутые Патроны, Репутация, ТАЙНИК</t>
  </si>
  <si>
    <t>Пулемет «КОРД» "Танковый", 3x Лента 12.7x108, 5x Пачка Евро, 5x Пачка Долларов, 2х "Лифт", Небольшой Рюкзак, Репутация, ТАЙНИК Достижение Идеалист</t>
  </si>
  <si>
    <t>Универсальный Детектор Аномалий, "Пакость", 3х "Лифт", Небольшой Рюкзак, ТАЙНИК, Достижение Фантомас</t>
  </si>
  <si>
    <t>3х Патроны 9.3x64мм Brenneke, 2х Аномальная Граната, ТАЙНИК</t>
  </si>
  <si>
    <t>5x Патроны .408 Chey Tac, ТАЙНИК</t>
  </si>
  <si>
    <t>Научный Экологов, Тайник</t>
  </si>
  <si>
    <t>5x Патроны 5.45x39мм Изоморф, ТАЙНИК</t>
  </si>
  <si>
    <t>3x Патроны .338 LM Partition, Аномальная Граната, ТАЙНИК</t>
  </si>
  <si>
    <t>5 Булыжников, Walther WA 2000 «Аномалия, 3х "Лифт", Небольшой Рюкзак, ТАЙНИК, Достижение Гудвин</t>
  </si>
  <si>
    <t>7x "Черная Энергия", "Кристальная Душа Бенгала"</t>
  </si>
  <si>
    <t>Трансмутатор, 2х "Лифт", Небольшой Рюкзак, ТАЙНИК, Достижение Эстет</t>
  </si>
  <si>
    <t>3x Водка "Буратино", 2x Патроны .45 ACP Hydra-Shock, 2x Патроны 5.56x45мм AP</t>
  </si>
  <si>
    <t>Комбинезон «Чистое Небо», 2x Научная Аптечка, 2x Неплохие Патроны</t>
  </si>
  <si>
    <t>3x Патроны 20/76 Magnum Дробь, 3x Сыворотка, 3x Редкие Патроны</t>
  </si>
  <si>
    <t>MP-445 «Варяг СВ», ТАЙНИК</t>
  </si>
  <si>
    <t>Прицел «Barska Huntmaster», 3x Небольшой Рюкзак</t>
  </si>
  <si>
    <t>3x АС «Вал» «Тактический» (95%-100%)</t>
  </si>
  <si>
    <t>3x Патроны 20/76 Magnum Дробь, ТАЙНИК</t>
  </si>
  <si>
    <t>5x Патроны 7.92x57мм AP, 2x Патроны 7.92x33мм AP, ТАЙНИК</t>
  </si>
  <si>
    <t>5x Крутые Патроны, ТАЙНИК</t>
  </si>
  <si>
    <t>2x Крутые Патроны, Небольшой Рюкзак</t>
  </si>
  <si>
    <t>Научный Костюм Чистого Неба, 3x Патроны 23x76 «Шрапнель 25», ТАЙНИК</t>
  </si>
  <si>
    <t>Патроны .700 Nitro Express, Патроны 12.7x108мм БС, 2x Горючая Смесь для Огнемета, ТАЙНИК</t>
  </si>
  <si>
    <t>1x Голова Стронглава</t>
  </si>
  <si>
    <t>Патроны 12.7x55мм СЦ-130 ВПС, 2x Граната «Выжигалка», Горючая Смесь для Огнемета, ТАЙНИК</t>
  </si>
  <si>
    <t>4x Горючая Смесь для Огнемета, ТАЙНИК</t>
  </si>
  <si>
    <t>4x Патроны 23x76 «Шрапнель 25», ТАЙНИК</t>
  </si>
  <si>
    <t>Нож ОЦ-04, Экзоскелет Чистого Неба, 3x Горючая Смесь для Огнемета, Remington 870 «Marine Magnum», Охотничий Прицел, 3x "Лифт", Небольшой Рюкзак, ТАЙНИК, Достижение Зоолог</t>
  </si>
  <si>
    <t>Нож «Призрак», ТАЙНИК</t>
  </si>
  <si>
    <t>Кинжал «Хаос», Турель «Тайфун», ТАЙНИК</t>
  </si>
  <si>
    <t>Клинок Киллера, ТАЙНИК</t>
  </si>
  <si>
    <t>Нож «Зверобой», ТАЙНИК</t>
  </si>
  <si>
    <t>Двусторонний Топор, ТАЙНИК</t>
  </si>
  <si>
    <t>Казачья Шашка, СВД «Кобра», ТАЙНИК</t>
  </si>
  <si>
    <t>Нож «Финист», ТАЙНИК</t>
  </si>
  <si>
    <t>Кинжал «Desert Dagger», ТАЙНИК</t>
  </si>
  <si>
    <t>Нож Военного Хирурга, ТАЙНИК</t>
  </si>
  <si>
    <t>Штык-нож М7, ТАЙНИК</t>
  </si>
  <si>
    <t>Клинок самурая, ТАЙНИК</t>
  </si>
  <si>
    <t>Нож «Alabama Slammer», ТАЙНИК</t>
  </si>
  <si>
    <t>Штык-нож «Smith &amp; Wesson», ТАЙНИК</t>
  </si>
  <si>
    <t>Нож «Survival Tanto», ТАЙНИК</t>
  </si>
  <si>
    <t>Нож «Bushmaster Tactical Commando», ТАЙНИК</t>
  </si>
  <si>
    <t>Нож Smith &amp; Wesson HRT 9B, ТАЙНИК</t>
  </si>
  <si>
    <t>3x «Протекта» (50%-100%)</t>
  </si>
  <si>
    <t>5x Патроны 12x76 Дротик</t>
  </si>
  <si>
    <t>2x Обычные Патроны, 2x Неплохие Патроны, Аномальная Граната</t>
  </si>
  <si>
    <t>2x Сыворотка, 3x Пистолетные Патроны</t>
  </si>
  <si>
    <t>"Душа", 5x Обычные Патроны</t>
  </si>
  <si>
    <t>3x РПК-74М (50%-100%)</t>
  </si>
  <si>
    <t>3x Mossberg 590 A1 (10%-50%)</t>
  </si>
  <si>
    <t>2x Сгущенка, Новый Ствол</t>
  </si>
  <si>
    <t>5x Патроны 7.62x54мм Изоморф, Эмбрион Монстра</t>
  </si>
  <si>
    <t>2x Пиво Баварское, 3x Патроны 12.7x55мм СЦ-130 ПТ, 3x Граната или Подствол</t>
  </si>
  <si>
    <t>3x MP-40 (95%-100%)</t>
  </si>
  <si>
    <t>3x Schmeiiser MKb.42H (95%-100%)</t>
  </si>
  <si>
    <t>2x Граната или Подствол, 2x Аномальная Граната</t>
  </si>
  <si>
    <t>2x Обычные Патроны, 2x Аномальная Граната</t>
  </si>
  <si>
    <t>2x Крутые Патроны, 2x Аномальная Граната</t>
  </si>
  <si>
    <t>2x Обычные Патроны, 2x Редкие Патроны</t>
  </si>
  <si>
    <t>4x Редкие Патроны</t>
  </si>
  <si>
    <t>2x Граната или Подствол, 2x Неплохие Патроны</t>
  </si>
  <si>
    <t>Пленка, 4x Пистолетные Патроны</t>
  </si>
  <si>
    <t>"Кокон", Нож «Alabama Slammer», Экзоскелет Монолита, Hawk, Коллиматор «Barska», 5х Патроны 12x70 Картечь, 3х "Лифт", Небольшой Рюкзак, ТАЙНИК, Достижение Археолог</t>
  </si>
  <si>
    <t>HK MP5SD, 2x Мазь от Калмыка</t>
  </si>
  <si>
    <t>3x Короб с Патронами 7.92x57мм</t>
  </si>
  <si>
    <t>3x Короб FMJ (150x3)</t>
  </si>
  <si>
    <t>3x Патроны 7.62x39мм УЗ, 3x Граната или Подствол</t>
  </si>
  <si>
    <t>3x Патроны 12x70 Картечь, 2x Граната или Подствол</t>
  </si>
  <si>
    <t>Патроны 20/76 Magnum Дробь, Аномальная Граната, Мазь от Калмыка, ТАЙНИК</t>
  </si>
  <si>
    <t>Прицел УСП-1 «Тюльпан», 2x Редкие Патроны, 2x Патроны 20/76 Magnum Дробь</t>
  </si>
  <si>
    <t>3x Аномальная Граната, 2x Неплохие Патроны</t>
  </si>
  <si>
    <t>Нога Занозы, 4x Неплохие Патроны</t>
  </si>
  <si>
    <t>Кисть Библиотекаря, Коготь Венома</t>
  </si>
  <si>
    <t>Капля Души, 2x Аномальная Граната</t>
  </si>
  <si>
    <t>3x Комбинезон ССП-99 «Эколог» (10%-50%)</t>
  </si>
  <si>
    <t>3x ППШ-41 (95%-100%)</t>
  </si>
  <si>
    <t>Рубиновая Пружина, Аномальная Граната, Новый Ствол, ТАЙНИК</t>
  </si>
  <si>
    <t>3x Патроны 5.45x39мм Изоморф, 2x Пистолетные Патроны, Мазь от Калмыка</t>
  </si>
  <si>
    <t>2x "Черная Энергия", 2x Обычные Патроны, Мазь от Калмыка</t>
  </si>
  <si>
    <t>Новый Ствол, 5x Крутые Патроны, ТАЙНИК</t>
  </si>
  <si>
    <t>кзоскелет Чистого Неба, 3x Мазь от Калмыка, ТАЙНИК</t>
  </si>
  <si>
    <t>Рука Карлика, 3x Обычные Патроны, 3x Аномальная Граната</t>
  </si>
  <si>
    <t>2x Крутые Патроны, 2x Редкие Патроны, 2x Мазь от Калмыка</t>
  </si>
  <si>
    <t>Сыворотка, 2x Мазь от Калмыка</t>
  </si>
  <si>
    <t>3x Патроны .410/73 Magnum Дробь, Мазь от Калмыка</t>
  </si>
  <si>
    <t>2x Водка "Буратино", "Лунный Свет", Мазь от Калмыка</t>
  </si>
  <si>
    <t>3х Мазь от Калмыка, 2x Патроны .500 S&amp;W Magnum, Аномальная Граната, ТАЙНИК</t>
  </si>
  <si>
    <t>3x Мазь от Калмыка, Научный Костюм Чистого Неба, 3x Крутые Патроны</t>
  </si>
  <si>
    <t>30x Патроны 12x76 Жекан</t>
  </si>
  <si>
    <t>30x Патроны 12x76 Дротик</t>
  </si>
  <si>
    <t>30x Патроны 12x70 Дробь</t>
  </si>
  <si>
    <t>30x Патроны 12x70 Картечь</t>
  </si>
  <si>
    <t>30x Патроны .410/73 Magnum Дробь</t>
  </si>
  <si>
    <t>3x ИЖ-43 (95%-100%)</t>
  </si>
  <si>
    <t>3x ИЖ-27 (95%-100%)</t>
  </si>
  <si>
    <t>Эмбрион Библиотекаря, 2x Редкие Патроны, Мазь от Калмыка, ТАЙНИК</t>
  </si>
  <si>
    <t>Эмбрион Когтя Смерти, "Живое Сердце", 2x Крутые Патроны, Мазь от Калмыка, ТАЙНИК</t>
  </si>
  <si>
    <t>Загадочный Чип, FN FAL 50.00, "Пузырь", 3х "Лифт", Небольшой Рюкзак, ТАЙНИК, Достижение Зверобой</t>
  </si>
  <si>
    <t>3x Обрез ТОЗ-34 (10%-50%)</t>
  </si>
  <si>
    <t>3x Винтовка Мосина обр.1891/30 «Снайперская» (50%-100%)</t>
  </si>
  <si>
    <t>3x Maschinengewehr 42 (50%-100%)</t>
  </si>
  <si>
    <t>Новый Ствол, ТАЙНИК</t>
  </si>
  <si>
    <t>Голова Стронглава, ТАЙНИК</t>
  </si>
  <si>
    <t>3x Экзоскелет Наемников (50%-100%)</t>
  </si>
  <si>
    <t>15x Энергетический Напиток "S.T.A.L.K.E.R."</t>
  </si>
  <si>
    <t>Щупальца Чумного Кровососа, 2x Крутые Патроны, 2x Неплохие Патроны, ТАЙНИК</t>
  </si>
  <si>
    <t>3x Антирадиационные Препараты, 3x Сигареты Lucky Strike, 3x Крутые Патроны</t>
  </si>
  <si>
    <t>АЕК-971 улучшенной кучности боя, 5x Пистолетные Патроны</t>
  </si>
  <si>
    <t>АЕК-972 улучшенной кучности боя, 5x Пистолетные Патроны</t>
  </si>
  <si>
    <t>АЕК-973 улучшенной кучности боя, 5x Пистолетные Патроны</t>
  </si>
  <si>
    <t>Облегченный FN F2000 улучшенной кучности стрельбы, 5x Обычные Патроны</t>
  </si>
  <si>
    <t>HK 416 «Штурмовой», "Перо", 5x Патроны 23x76 «Шрапнель 25», 3х "Лифт", Небольшой Рюкзак, ТАЙНИК, Достижение Сотник</t>
  </si>
  <si>
    <t>3x Брюхо Рыжего Таракана</t>
  </si>
  <si>
    <t>Патроны 20/76 Magnum Дробь, Осколочная Граната M-61, 2x Пистолетные Патроны</t>
  </si>
  <si>
    <t>3x Эмбрион Монстра</t>
  </si>
  <si>
    <t>Усиленная Противопехотная Мина, 2x Обычные Патроны, Пистолетные Патроны</t>
  </si>
  <si>
    <t>3x Экзоскелет Долга (50%-100%)</t>
  </si>
  <si>
    <t>3x HK XM8 (95%-100%)</t>
  </si>
  <si>
    <t>3x «Геркулес»</t>
  </si>
  <si>
    <t>3x Эмбрион Монстра, ТАЙНИК</t>
  </si>
  <si>
    <t>2x Патроны 23x76 «Шрапнель 25», ТАЙНИК</t>
  </si>
  <si>
    <t>3x Сдвоенная Ф-1, ПКМ (6П6), Короб с Патронами 7.62x54R, ТАЙНИК</t>
  </si>
  <si>
    <t>Глаз Ворона, "Шкура"</t>
  </si>
  <si>
    <t>3x Патроны 12x76 Изоморф, 3x Противопехотная Мина, ТАЙНИК</t>
  </si>
  <si>
    <t>3x Рука Зомби</t>
  </si>
  <si>
    <t>3x Franchi SPAS-12 (95%-100%)</t>
  </si>
  <si>
    <t>2x Телепорт на Кордон</t>
  </si>
  <si>
    <t>Аккумулятор Повышенной Мощности</t>
  </si>
  <si>
    <t>Бусы Прабабки Бюрера, ТАЙНИК</t>
  </si>
  <si>
    <t>2x Патроны 12x76 Изоморф, 2x Обычные Патроны</t>
  </si>
  <si>
    <t>"Мох", Ремнабор Холодного Оружия, Сайга 410, "Скальп Контролера", 2х "Лифт", Небольшой Рюкзак, ТАЙНИК, Достижение Выжигатель</t>
  </si>
  <si>
    <t>3x Аккумулятор</t>
  </si>
  <si>
    <t>2x Граната «Вороненок», 2x Редкие Патроны, 2x Неплохие Патроны</t>
  </si>
  <si>
    <t>2x Граната «Зажигалка», 2x Редкие Патроны, 2x Неплохие Патроны</t>
  </si>
  <si>
    <t>2x Телепорт на Болота, Фосфорная Палка, 3x "Черная Энергия"</t>
  </si>
  <si>
    <t>2x Эмбрион Монстра</t>
  </si>
  <si>
    <t>Титановый Колобок, 3x Граната или Подствол, 2x Аномальная Граната</t>
  </si>
  <si>
    <t>3x Научный Костюм Наемников (50%-100%)</t>
  </si>
  <si>
    <t>3x Экзоскелет Бандитов (10%-50%)</t>
  </si>
  <si>
    <t>3x Пачка Евро, 3x Крутые Патроны, ТАЙНИК</t>
  </si>
  <si>
    <t>2x Пачка Долларов, 2x Крутые Патроны, Фосфорная Палка</t>
  </si>
  <si>
    <t>Кровь Камня, 3x Патроны .410/73 Magnum Дробь, 3x Граната или Подствол</t>
  </si>
  <si>
    <t>Выверт, 5x Ремнабор Оружия, 3x Обычные Патроны</t>
  </si>
  <si>
    <t>3x Комбинезон «СЕВА» (50%-100%)</t>
  </si>
  <si>
    <t>3x Комбинезон Наемника (10%-50%)</t>
  </si>
  <si>
    <t>3x Научный Костюм Монолита (50%-100%)</t>
  </si>
  <si>
    <t>5x Ремнабор Брони, 5x Обычные Патроны</t>
  </si>
  <si>
    <t>Сгущенка, 2x Обычные Патроны, 2x Пистолетные Патроны</t>
  </si>
  <si>
    <t>ОЦ-14-4 «Гроза», Глушитель 9x39мм, 2x Патроны 9x39мм Изоморф, 3x Заряд ВОГ-25, 3x Обычные Патроны</t>
  </si>
  <si>
    <t>3x FN F2000 (10%-50%)</t>
  </si>
  <si>
    <t>3x Экзоскелет Наемников (10%-50%)</t>
  </si>
  <si>
    <t>2x Патроны .408 Chey Tac, 2x Обычные Патроны, 2x Граната или Подствол</t>
  </si>
  <si>
    <t>"Мамины Бусы", Глушитель «ТГП-А-5.45», Обычные Патроны, Граната или Подствол, ТАЙНИК</t>
  </si>
  <si>
    <t>3x Фосфорная Палка, ТАЙНИК</t>
  </si>
  <si>
    <t>АК «Мини-Драгунов», Кукри, "Пузырь", 3х "Лифт", Небольшой Рюкзак, ТАЙНИК, Достижение Броненосец</t>
  </si>
  <si>
    <t>Ремнабор Оружия, Ремнабор Брони, 3x Обычные Патроны</t>
  </si>
  <si>
    <t>Ремнабор Оружия, Ремнабор Брони, 4x Неплохие Патроны</t>
  </si>
  <si>
    <t>Ремнабор Оружия, Ремнабор Брони, Крутые Патроны, Редкие Патроны</t>
  </si>
  <si>
    <t>2x Ремнабор Оружия, 2x Ремнабор Брони, 3x Крутые Патроны</t>
  </si>
  <si>
    <t>2x Ремнабор Оружия, 2x Ремнабор Брони, 5x Редкие Патроны</t>
  </si>
  <si>
    <t>2x Ремнабор Оружия, 2x Ремнабор Брони, 2x Крутые Патроны, 2x Редкие Патроны</t>
  </si>
  <si>
    <t>Glock 40, АК-74М «Диверсант», "Репей", Охотничий Нож, 2х "Лифт", Небольшой Рюкзак, ТАЙНИК Достижение Завхоз</t>
  </si>
  <si>
    <t>2x "Слезы Электры"</t>
  </si>
  <si>
    <t>2x "Бабкины Бусы"</t>
  </si>
  <si>
    <t>2x "Огненная Пустышка"</t>
  </si>
  <si>
    <t>2x "Дикобраз"</t>
  </si>
  <si>
    <t>2x "Шкура"</t>
  </si>
  <si>
    <t>2x "Огненная Душа"</t>
  </si>
  <si>
    <t>2x "Слезы Огня"</t>
  </si>
  <si>
    <t>2x "Бусы Прабабки"</t>
  </si>
  <si>
    <t>2x "Яркая Пустышка"</t>
  </si>
  <si>
    <t>2x "Электрический Дикобраз"</t>
  </si>
  <si>
    <t>2x "Титановый Колобок"</t>
  </si>
  <si>
    <t>2x "Чешуя"</t>
  </si>
  <si>
    <t>2x "Кристальная Душа Бенгала"</t>
  </si>
  <si>
    <t>2x "Бусы Прабабки Бюрера"</t>
  </si>
  <si>
    <t>2x "Пудинг"</t>
  </si>
  <si>
    <t>2x "Каменный Дикобраз"</t>
  </si>
  <si>
    <t>2x "Младший Брат Гиганта"</t>
  </si>
  <si>
    <t>2x "Скальп Контролера"</t>
  </si>
  <si>
    <t>2x "Симбион"</t>
  </si>
  <si>
    <t>2x "Погремушка"</t>
  </si>
  <si>
    <t>2х Контейнеров для 1 арта</t>
  </si>
  <si>
    <t>2х Контейнеров для 3 арта</t>
  </si>
  <si>
    <t>2х Контейнеров для 8 арта</t>
  </si>
  <si>
    <t>Патроны 7.62x51мм НАТО AP, 2x Патроны 12.7x55мм СЦ-130 ПТ</t>
  </si>
  <si>
    <t>Патроны 7.92x57мм AP, 2x Патроны 14.5x114мм БС-41</t>
  </si>
  <si>
    <t>Патроны 7.62x51мм НАТО AP, 2x Патроны 7.62x54мм Б-30 БП</t>
  </si>
  <si>
    <t>Патроны 7.62x54мм 7Н14 СН, 2x Патроны 12.7x55мм СЦ-130 ПТ</t>
  </si>
  <si>
    <t>Патроны 7.62x54мм Изоморф, 2x Патроны 5.45x39мм Изоморф</t>
  </si>
  <si>
    <t>Патроны 9x39мм Изоморф, 2x Патроны 7.62x54мм 7Н14 СН</t>
  </si>
  <si>
    <t>Патроны 5.45x39мм Изоморф, 2x Патроны 9x39мм Изоморф</t>
  </si>
  <si>
    <t>2x Патроны 9.3x64мм Brenneke, 2x Патроны 12.7x108мм БС</t>
  </si>
  <si>
    <t>2x Патроны 14.5x114мм БС-41, 2x Патроны 12.7x108мм БС</t>
  </si>
  <si>
    <t>2x Патроны 7.62x54мм Б-30 БП, 2x Патроны 12.7x108мм БС</t>
  </si>
  <si>
    <t>2x Патроны 7.92x57мм AP, 2x Патроны 12.7x108мм БС</t>
  </si>
  <si>
    <t>2x Патроны 12x70 Картечь, 2x Патроны 12.7x108мм БС</t>
  </si>
  <si>
    <t>2x Патроны 9x39мм Изоморф, 2x Патроны 12.7x108мм БС</t>
  </si>
  <si>
    <t>2x Патроны 7.62x54мм Изоморф, 2x Патроны 12.7x108мм БС</t>
  </si>
  <si>
    <t>Патроны 12.7x55мм СЦ-130 ВПС, 2x Патроны .700 Nitro Express, ТАЙНИК</t>
  </si>
  <si>
    <t>Патроны 12.7x55мм СЦ-130 ВПС, 2x Патроны .408 Chey Tac, ТАЙНИК</t>
  </si>
  <si>
    <t>Патроны 12.7x55мм СЦ-130 ВПС, 2x Короб с Патронами 7.62x51мм, ТАЙНИК</t>
  </si>
  <si>
    <t>Патроны 12.7x55мм СЦ-130 ВПС, 2x Короб с Патронами 7.92x57мм, ТАЙНИК</t>
  </si>
  <si>
    <t>Патроны 12.7x55мм СЦ-130 ВПС, 2x Короб с Патронами 7.62x54R, ТАЙНИК</t>
  </si>
  <si>
    <t>Патроны 12.7x55мм СЦ-130 ВПС, 2x Патроны 7.62x51мм НАТО AP, ТАЙНИК</t>
  </si>
  <si>
    <t>Патроны 12.7x55мм СЦ-130 ВПС, 2x Патроны 12.7x108мм БС, ТАЙНИК</t>
  </si>
  <si>
    <t>5x Патроны .338 LM Partition, ТАЙНИК</t>
  </si>
  <si>
    <t>5x Патроны .700 Nitro Express, ТАЙНИК</t>
  </si>
  <si>
    <t>5x Патроны 12.7x108мм БС, ТАЙНИК</t>
  </si>
  <si>
    <t>5x Патроны 12.7x55мм СЦ-130 ПТ, ТАЙНИК</t>
  </si>
  <si>
    <t>3x Патроны 23x76 «Шрапнель 25», 2x Горючая смесь, ТАЙНИК</t>
  </si>
  <si>
    <t>3x Патроны 23x76 «Шрапнель 25», 2x Патроны .408 Chey Tac, ТАЙНИК</t>
  </si>
  <si>
    <t>Модернизированный ПНВ, ПТРД, 3x Горючая Смесь для Огнемета, 2х "Лифт", Небольшой Рюкзак, ТАЙНИК, Достижение Перфекционист</t>
  </si>
  <si>
    <t>3x Бандитская Куртка (95%-100%)</t>
  </si>
  <si>
    <t>3x M60 (50%-100%)</t>
  </si>
  <si>
    <t>Кристальная Душа, "Кристальная Душа Бенгала"</t>
  </si>
  <si>
    <t>2x Граната «Вороненок», 2x Эмбрион Монстра, 2x Неплохие Патроны</t>
  </si>
  <si>
    <t>Яркая Пустышка, 4x Редкие Патроны</t>
  </si>
  <si>
    <t>3x Комбинезон ССП-99 «Эколог» (95%-100%)</t>
  </si>
  <si>
    <t>Слезы Огня, 5x Эмбрион Библиотекаря</t>
  </si>
  <si>
    <t>Glock 19 «Сol», "Жижа", Benelli M3 «Tactical», 2х "Лифт", Небольшой Рюкзак, ТАЙНИК, Достижение Невидимка</t>
  </si>
  <si>
    <t>3x Бинокль (50%-100%)</t>
  </si>
  <si>
    <t>3х Патроны 12x70 Картечь, 2х Патроны 5.45x39мм БП</t>
  </si>
  <si>
    <t>3х Патроны 12x70 Картечь, 3х Граната или Подствол</t>
  </si>
  <si>
    <t>Каменный Дикобраз, 2х Аномальная Граната, 2х Редкие Патроны</t>
  </si>
  <si>
    <t>"Младший Брат Гиганта", Глушитель 9мм (НАТО), 2х Обычные Патроны, 2х Граната или Подствол</t>
  </si>
  <si>
    <t>"Кристальная Душа Бенгала", 5x Крутые Патроны, 3х Редкие Патроны, ТАЙНИК</t>
  </si>
  <si>
    <t>"Электрический Микроб", 5x Крутые Патроны, 3х Редкие Патроны, ТАЙНИК</t>
  </si>
  <si>
    <t>3x Патроны 9x39мм СП-5, 3х Аномальная Граната</t>
  </si>
  <si>
    <t>Glock 41 «Аuto», Maschinengewehr 42 «Косторез», 3х Короб с Патронами 7.92x57мм, 5х Патроны 23x76 «Шрапнель 25», 3х "Лифт", Небольшой Рюкзак, ТАЙНИК, Достижение Антиколлекционер</t>
  </si>
  <si>
    <t>3x Патроны .338 LM Partition, 3x Крутые Патроны, Горючая Смесь</t>
  </si>
  <si>
    <t>3x Патроны 12.7x108мм БС, 3x Крутые Патроны, Горючая Смесь</t>
  </si>
  <si>
    <t>3x Патроны 12.7x55мм СЦ-130 ВПС, 3x Крутые Патроны, Горючая Смесь</t>
  </si>
  <si>
    <t>3x Патроны .50 AE THV, 3x Крутые Патроны, Горючая Смесь</t>
  </si>
  <si>
    <t>3x Патроны .500 S&amp;W Magnum, 3x Редкие Патроны, Горючая Смесь</t>
  </si>
  <si>
    <t>3x Патроны .700 Nitro Exspress, 3x Редкие Патроны, Горючая Смесь</t>
  </si>
  <si>
    <t>3x Патроны .408 Chey Tac, 3x Редкие Патроны, Горючая Смесь</t>
  </si>
  <si>
    <t>10x Губная гармошка</t>
  </si>
  <si>
    <t>10x Гитара</t>
  </si>
  <si>
    <t>10x МР3-плеер</t>
  </si>
  <si>
    <t>3х Сыворотка, 3x Крутые Патроны</t>
  </si>
  <si>
    <t>"Каменный Дикобраз", Colt M16A2, Экзоскелет Последнего Дня, 3х Патроны 23x76 «Шрапнель 25», 3х "Лифт", Небольшой Рюкзак, ТАЙНИК, Достижение Музыкант</t>
  </si>
  <si>
    <t>3x Комбинезон Сталкера «Ветеран-1» (95%-100%)</t>
  </si>
  <si>
    <t>3x Комбинезон Сталкера «Ветеран-2» (95%-100%)</t>
  </si>
  <si>
    <t>3x Комбинезон Сталкера «Ветеран-3» (95%-100%)</t>
  </si>
  <si>
    <t>2x Патроны .700 Nitro Express, 2x Патроны 12.7x108мм БС</t>
  </si>
  <si>
    <t>2x "Лифт"</t>
  </si>
  <si>
    <t>2x "Черная Энергия", 2x Патроны 12x70 Дробь</t>
  </si>
  <si>
    <t>2x Патроны 12x70 Картечь, 2x Неплохие Патроны</t>
  </si>
  <si>
    <t>2х АнтиЗомбин, 2х Редкие Патроны, 2х Неплохие Патроны, ТАЙНИК</t>
  </si>
  <si>
    <t>3х Небольшой Рюкзак, 3x Неплохие Патроны</t>
  </si>
  <si>
    <t xml:space="preserve">3х Небольшой Рюкзак, 3x Редкие Патроны </t>
  </si>
  <si>
    <t>3х Небольшой Рюкзак, 3х Крутые Патроны</t>
  </si>
  <si>
    <t>3x Аномальная Кожанка (10%-50%)</t>
  </si>
  <si>
    <t>3х Крутые Патроны, 2х Аномальная Граната</t>
  </si>
  <si>
    <t>ВССК «Выхлоп», 3х Патроны 12.7x55мм СЦ-130 ВПС</t>
  </si>
  <si>
    <t>5x Аномальная Граната, 5x Крутые Патроны, 2х Сыыворотка, ТАЙНИК</t>
  </si>
  <si>
    <t>3х Сыворотка, 2х Аккумулятор для Минигана</t>
  </si>
  <si>
    <t>4x Научная Аптечка, 4x Редкие Патроны</t>
  </si>
  <si>
    <t>5x Патроны 9.3x64мм Brenneke, ТАЙНИК</t>
  </si>
  <si>
    <t>6Г30, 3x Крутые Патроны, ТАЙНИК</t>
  </si>
  <si>
    <t>2x Патроны .500 S&amp;W Magnum, 3x Граната или Подствол</t>
  </si>
  <si>
    <t xml:space="preserve">2x Патроны 14.5x114мм БС-41, 3x Обычные Патроны </t>
  </si>
  <si>
    <t>3х Патроны 12.7x55мм СЦ-130 ПТ</t>
  </si>
  <si>
    <t>3х Патроны 23x76 «Шрапнель 25»</t>
  </si>
  <si>
    <t>5х Патроны 23x76 «Шрапнель 25», 5x Редкие Патроны, 2x Промедол «Особый», 2х Сыворотка, ТАЙНИК</t>
  </si>
  <si>
    <t>Нож Военного Хирурга, 3x Пачка Денег, 3x Пачка Долларов, 3x Пачка Евро, ТАЙНИК</t>
  </si>
  <si>
    <t>40x Аптечка</t>
  </si>
  <si>
    <t>40x Научная Аптечка</t>
  </si>
  <si>
    <t>90x Бинт</t>
  </si>
  <si>
    <t>30x Антирадиационные Препараты</t>
  </si>
  <si>
    <t>30x АнтиЗомбин</t>
  </si>
  <si>
    <t>30x Сыворотка</t>
  </si>
  <si>
    <t>30x Мазь от Калмыка</t>
  </si>
  <si>
    <t>20x Спальный мешок</t>
  </si>
  <si>
    <t>20x Небольшой рюкзак</t>
  </si>
  <si>
    <t>20x Замок</t>
  </si>
  <si>
    <t>30x GPS-маячок</t>
  </si>
  <si>
    <t>10x Промедол «Особый»</t>
  </si>
  <si>
    <t>5x Неплохие Патроны, ТАЙНИК</t>
  </si>
  <si>
    <t>5x Редкие Патроны, ТАЙНИК</t>
  </si>
  <si>
    <t>5x Аномальная Граната, ТАЙНИК</t>
  </si>
  <si>
    <t>FN FNX-40 «Tactical», ТАЙНИК</t>
  </si>
  <si>
    <t>Костюм Пожарного, 5x Горючая Смесь, ТАЙНИК</t>
  </si>
  <si>
    <t>"Серафим", РГМ-40 «Кастет», 30x Заряд ВОГ-25У, Облегченный АЕК-971 улучшенной кучности боя, Научный Экзоскелет, 3х "Лифт", Небольшой Рюкзак, ТАЙНИК, Достижение Целитель</t>
  </si>
  <si>
    <t>2x Научная Аптечка, 2x Патроны .500 S&amp;W Magnum, 2x Редкие Патроны</t>
  </si>
  <si>
    <t>2x Армейская Аптечка, 2x Патроны .50 AE THV, 2x Неплохие Патроны</t>
  </si>
  <si>
    <t>10x Пачка Долларов</t>
  </si>
  <si>
    <t>"Младший Брат Гиганта", 3х Сыворотка, 3х Армейская Аптечка, 3х Редкие Патроны, 3х Неплохие Патроны</t>
  </si>
  <si>
    <t>15x Пачка Евро</t>
  </si>
  <si>
    <t>15x Пачка Долларов</t>
  </si>
  <si>
    <t>3х Сгущенка, 3х Крутые Патроны, 3х Неплохие Патроны, 3x Фосфорная Палка, ТАЙНИК</t>
  </si>
  <si>
    <t xml:space="preserve"> "Электрический Микроб", 3х Сыворотка, 3х Научная Аптечка, 3х Крутые Патроны, 3х Неплохие Патроны</t>
  </si>
  <si>
    <t>3х Пиво Баварское, 3х Крутые Патроны, 3х Редкие Патроны, 3x Фосфорная Палка, ТАЙНИК</t>
  </si>
  <si>
    <t>5x Кассета «Super-Gauss», 15x Заряд ВОГ-25У</t>
  </si>
  <si>
    <t>5x "Душа"</t>
  </si>
  <si>
    <t>5x "Слизняк"</t>
  </si>
  <si>
    <t>5x "Капля"</t>
  </si>
  <si>
    <t>5x Патроны .410/73 Magnum Картечь, 5x Патроны 12.7x55мм СЦ-130 ВПС</t>
  </si>
  <si>
    <t>5x Патроны 12x70 Картечь, 5x Патроны .338 LM Partition</t>
  </si>
  <si>
    <t>5x "Стальной Колобок"</t>
  </si>
  <si>
    <t>5x "Капля Души"</t>
  </si>
  <si>
    <t>5x "Мамины Бусы"</t>
  </si>
  <si>
    <t>3x Патроны 20x76 Magnum Дробь, 5x Патроны .408 Chey Tac</t>
  </si>
  <si>
    <t>5x Патроны 23x76 «Шрапнель 25», 5x Патроны 12.7x108мм БС, ТАЙНИК</t>
  </si>
  <si>
    <t>30x Пачка Денег</t>
  </si>
  <si>
    <t>30x Пачка Долларов</t>
  </si>
  <si>
    <t>30x Пачка Евро</t>
  </si>
  <si>
    <t>Бинокль БПСо с Автозахватом, 5x Подствольная Граната «Вороненок»</t>
  </si>
  <si>
    <t>Модернизированный ПНВ, 10x Подствольная Граната «Вороненок»</t>
  </si>
  <si>
    <t>Winchester 1300 «Chaser», "Сердце Оазиса", 5x Патроны 20x76 Magnum Дробь, 15x Подствольная Граната «Вороненок», 5х "Лифт", Небольшой Рюкзак, ТАЙНИК, Достижение Конвертер</t>
  </si>
  <si>
    <t>3x СВД (95%-100%)</t>
  </si>
  <si>
    <t>15x Бинт</t>
  </si>
  <si>
    <t>2x Ремнабор Оружия, 2x Ремнабор Брони</t>
  </si>
  <si>
    <t>5x Армейская Аптечка, 2x Крутые Патроны</t>
  </si>
  <si>
    <t>Капсула для Аномалии "Трамплин", 2x Патроны .408 Chey Tac</t>
  </si>
  <si>
    <t>2x Лента 12.7x108мм, 2x Аномальная Граната, ТАЙНИК</t>
  </si>
  <si>
    <t>3x "Мох"</t>
  </si>
  <si>
    <t>Экзоскелет Монолита, Экзоскелет Наемников, 3x Крутые Патроны, ТАЙНИК</t>
  </si>
  <si>
    <t>Экзоскелет Последнего Дня, Экзоскелет Экологов, Кевларовый Экзоскелет «НС», ТАЙНИК</t>
  </si>
  <si>
    <t>4x Неплохие Патроны, 4x Аномальная Граната</t>
  </si>
  <si>
    <t>5x Крутые Патроны, 5x Аномальная Граната, ТАЙНИК</t>
  </si>
  <si>
    <t>4x Обычные Патроны, 4x Аномальная Граната</t>
  </si>
  <si>
    <t>Коготь Венома, 5x Граната или Подствол</t>
  </si>
  <si>
    <t>4x "Черная Энергия", 4x Редкие Патроны, 4x Неплохие Патроны</t>
  </si>
  <si>
    <t>3x Патроны 12.7x108мм БС, 3x Эмбрион Монстра, ТАЙНИК</t>
  </si>
  <si>
    <t>2x Патроны 5.45x39мм Изоморф, Граната или Подствол, Аномальная Граната, ТАЙНИК</t>
  </si>
  <si>
    <t>3x Клинок Киллера (95%-100%)</t>
  </si>
  <si>
    <t>4х Патроны 12x70 Картечь, 4x Патроны .338 LM Partition</t>
  </si>
  <si>
    <t>5x Патроны 12.7x55мм СЦ-130 ВПС, 5x Аномальная Граната, ТАЙНИК</t>
  </si>
  <si>
    <t>Бусы Бабки Бюрера, 2x Крутые Патроны, 2x Аномальная Граната</t>
  </si>
  <si>
    <t>2x Неплохие Патроны, 3x Небольшой Рюкзак</t>
  </si>
  <si>
    <t>2x Обычные Патроны, 3x Крутые Патроны</t>
  </si>
  <si>
    <t>Перчатки Уникальные, ТАЙНИК</t>
  </si>
  <si>
    <t>3x Крутые Патроны, 2x Аномальная Граната</t>
  </si>
  <si>
    <t>3x Армейская Аптечка, 3x Неплохие Патроны</t>
  </si>
  <si>
    <t>2x Патроны .410/73 Magnum Дробь, 3x Пистолетные Патроны</t>
  </si>
  <si>
    <t>Язык Мутанта, 3x Неплохие Патроны</t>
  </si>
  <si>
    <t>ВГИ «Gauss» M72-GR, 2x Крутые Патроны, 2x Эмбрион Монстра, ТАЙНИК</t>
  </si>
  <si>
    <t>АК-9, Эмбрион Монстра, ТАЙНИК</t>
  </si>
  <si>
    <t>3x ТОЗ-34 (10%-50%)</t>
  </si>
  <si>
    <t>2x Крутые Патроны, 3x Неплохие Патроны</t>
  </si>
  <si>
    <t>2x Патроны 7.92x57мм AP, 2x Патроны 23x76 «Шрапнель 25», ТАЙНИК</t>
  </si>
  <si>
    <t>Кисть Черного Библиотекаря</t>
  </si>
  <si>
    <t>ПБиБС, 2x Граната или Подствол, Пистолетные Патроны</t>
  </si>
  <si>
    <t>"Бусы Прабабки Бюрера", "Маяк", Топор, Scorpion Evo 3, 3х "Лифт", Небольшой Рюкзак, ТАЙНИК, Достижение Транжира</t>
  </si>
  <si>
    <t>LR-300ML «Снайперская», Экзоскелет «Штурмовик», Ремнабор Холодного Оружия, 5x Заряд ВОГ-25 «Электричка», 5x Заряд ВОГ-25 «Снежинка», 5x Заряд ВОГ-25 «Вороненок», 5x Заряд ВОГ-25 «Зажигалка», 2x "Лифт", Небольшой Рюкзак, ТАЙНИК, Достижение Сердечник</t>
  </si>
  <si>
    <t>Кевларовый Экзоскелет «НС», Двусторонний Топор, СВДС, 2х "Лифт", Небольшой Рюкзак, ТАЙНИК, Достижение Храбрец</t>
  </si>
  <si>
    <t>10x Глаз Плоти</t>
  </si>
  <si>
    <t>3x Телепорт на Болота</t>
  </si>
  <si>
    <t>3x "Бусы прабабки бюрера"</t>
  </si>
  <si>
    <t>3x Контейнер для Одного Артефакта</t>
  </si>
  <si>
    <t>3x Осколочная Граната M-61, 5x Неплохие Патроны, Промедол «Особый»</t>
  </si>
  <si>
    <t>3x Патроны 12x70 Картечь, 2x Короб с Патронами 7.62x54R</t>
  </si>
  <si>
    <t>5x Крутые Патроны, 5x Патроны 23x76 «Шрапнель 25», 2x Сыворотка, ТАЙНИК</t>
  </si>
  <si>
    <t>5x Крутые Патроны, 5x Патроны 23x76 «Шрапнель 25», ТАЙНИК</t>
  </si>
  <si>
    <t>3x Реактивный Пехотный Огнемет РПО-А, 3x Антирадиационные Препараты</t>
  </si>
  <si>
    <t>Рог Когтя Смерти, Крутые Патроны, Редкие Патроны, ТАЙНИК</t>
  </si>
  <si>
    <t>5x Стопа Снорка</t>
  </si>
  <si>
    <t>10x Хвост Собаки</t>
  </si>
  <si>
    <t>3x "Рубиновая батарейка"</t>
  </si>
  <si>
    <t>3x Научный Экзоскелет (95%-100%)</t>
  </si>
  <si>
    <t>3x ОЦ-14-2 «Гроза-5.45» (95%-100%)</t>
  </si>
  <si>
    <t>3x Обычные Патроны, 3x Горючая Смесь</t>
  </si>
  <si>
    <t>5x Крутые Патроны, 5x Редкие Патроны, 5x Патроны 23x76 «Шрапнель 25», 2x Сыворотка, ТАЙНИК</t>
  </si>
  <si>
    <t>2х Крутые Патроны, 5х Неплохие Патроны</t>
  </si>
  <si>
    <t>Экзоскелет Экологов, ТАЙНИК</t>
  </si>
  <si>
    <t>2х Крутые Патроны, ТАЙНИК</t>
  </si>
  <si>
    <t>3x Щупальце паразита</t>
  </si>
  <si>
    <t>2x Патроны 12.7x55мм СЦ-130 ВПС, 2x Патроны 12x70 Картечь, 2х Аномальная Граната, ТАЙНИК</t>
  </si>
  <si>
    <t>Скальп Контролера, 3x Пачка Евро, 3x Пачка Долларов</t>
  </si>
  <si>
    <t>Пудинг, 3x Пачка Евро, 3x Пачка Долларов</t>
  </si>
  <si>
    <t>Младший Брат Гиганта, 3x Пачка Евро, 3x Пачка Долларов</t>
  </si>
  <si>
    <t>"Эльф", ORSIS SE T-5000, 10x Пачка Денег, 2х "Лифт", Небольшой Рюкзак, ТАЙНИК, Достижение Контрснайпер</t>
  </si>
  <si>
    <t>Экзоскелет Черного Доктора, Ремнабор Холодного Оружия, 10x Патроны 23x76 «Шрапнель 25», 10x Заряд ВОГ-25 «Вороненок», 5х "Лифт", Небольшой Рюкзак, ТАЙНИК, Достижение Ликвидатор</t>
  </si>
  <si>
    <t>3x Охотничий Нож (50%-100%)</t>
  </si>
  <si>
    <t>3x ВССК «Выхлоп» (95%-100%)</t>
  </si>
  <si>
    <t>3x Армейская Аптечка, 2x Неплохие Патроны</t>
  </si>
  <si>
    <t>2x Патроны 9x21 СП-10 (7Н29), 2x Обычные Патроны</t>
  </si>
  <si>
    <t>2x Патроны 9x19мм 7Н21, 3x Обычные Патроны</t>
  </si>
  <si>
    <t>3x Патроны 10mm Auto JHP, 3x Обычные Патроны</t>
  </si>
  <si>
    <t>3x Лента 12.7x108мм, 3x Патроны 12.7x55мм СЦ-130 ВПС, ТАЙНИК</t>
  </si>
  <si>
    <t>3x Модифицированная Винтовка Гаусса (95%-100%)</t>
  </si>
  <si>
    <t>3x Редкие Патроны, ТАЙНИК</t>
  </si>
  <si>
    <t>2x Короб с Патронами 7.62x54R, 2x Неплохие Патроны</t>
  </si>
  <si>
    <t>3x Крутые Патроны, 3x Граната или Подствол, ТАЙНИК</t>
  </si>
  <si>
    <t>30x Гаусс-кассета</t>
  </si>
  <si>
    <t>30x Кассета «Super-Gauss»</t>
  </si>
  <si>
    <t>Меч «Ксифос», Мозг Контролера, ТАЙНИК</t>
  </si>
  <si>
    <t>Нож Ааза, "Шиповник", ТАЙНИК</t>
  </si>
  <si>
    <t>"Сердце Оазиса", Ультрадетектор Артефактов, Красный Мозг Контролера, 3х "Лифт", Небольшой Рюкзак, ТАЙНИК, Достижение Лучник</t>
  </si>
  <si>
    <t>3х Горючая Смесь</t>
  </si>
  <si>
    <t>3х Короб FMJ (150x3)</t>
  </si>
  <si>
    <t>3х Лента 12.7x108мм</t>
  </si>
  <si>
    <t>5х Патроны 12.7x55мм СЦ-130 ВПС</t>
  </si>
  <si>
    <t>5х Патроны .338 LM Partition</t>
  </si>
  <si>
    <t>5х Патроны 12.7x108мм БС</t>
  </si>
  <si>
    <t>5х Гаусс-Касcета</t>
  </si>
  <si>
    <t>5х Патроны 23x76 «Шрапнель 25»</t>
  </si>
  <si>
    <t>5х Патроны .700 Nitro Exspress</t>
  </si>
  <si>
    <t>10х Патроны .408 Chey Tac, ТАЙНИК</t>
  </si>
  <si>
    <t>15х Патроны .408 Chey Tac, ТАЙНИК</t>
  </si>
  <si>
    <t>20x Патроны 23x76 «Шрапнель 25», ТАЙНИК</t>
  </si>
  <si>
    <t>15x Патроны .700 Nitro Exspress, ТАЙНИК</t>
  </si>
  <si>
    <t>10x Лента 12.7x108мм, ТАЙНИК</t>
  </si>
  <si>
    <t>20x Гаусс-Касcета , ТАЙНИК</t>
  </si>
  <si>
    <t>30x Кассета «Super-Gauss», ТАЙНИК</t>
  </si>
  <si>
    <t>1x Огнемет «Полтергейст»</t>
  </si>
  <si>
    <t>3х "Лифт"</t>
  </si>
  <si>
    <t xml:space="preserve">"Звезда Пророка", "Звезда Монолита", "Звезда Фантома", 5х "Лифт", Небольшой Рюкзак, ТАЙНИК, Достижение Главком </t>
  </si>
  <si>
    <t>3x Маскировочный Экзоскелет (95%-100%)</t>
  </si>
  <si>
    <t>3x HK 417 «Sniper» (50%-100%)</t>
  </si>
  <si>
    <t>3x Канистра с Бензином</t>
  </si>
  <si>
    <t>Антизомбин, Неплохие Патроны</t>
  </si>
  <si>
    <t>3x Крутые Патроны, 3x Эмбрион Монстра</t>
  </si>
  <si>
    <t>3x "Капля Души"</t>
  </si>
  <si>
    <t>3x Горючая Смесь, 2x Аномальная Граната, ТАЙНИК</t>
  </si>
  <si>
    <t>3x Патроны 12.7x55мм СЦ-130 ВПС, 2x Аномальная Граната, ТАЙНИК</t>
  </si>
  <si>
    <t>2x Неплохие Патроны, ТАЙНИК</t>
  </si>
  <si>
    <t>ТАЙНИК</t>
  </si>
  <si>
    <t>Колба с Красным Реагентом, 3x Патроны 23x76 «Шрапнель 25», ТАЙНИК</t>
  </si>
  <si>
    <t>Лифт, ТАЙНИК</t>
  </si>
  <si>
    <t>2х "Лифт", ТАЙНИК</t>
  </si>
  <si>
    <t>3х "Лифт", ТАЙНИК</t>
  </si>
  <si>
    <t>4х "Лифт", ТАЙНИК</t>
  </si>
  <si>
    <t>5х "Лифт", ТАЙНИК</t>
  </si>
  <si>
    <t>10х "Лифт", ТАЙНИК</t>
  </si>
  <si>
    <t>15х "Лифт", ТАЙНИК</t>
  </si>
  <si>
    <t>20х "Лифт", Небольшой Рюкзак, ТАЙНИК, Достижение Волшебник</t>
  </si>
  <si>
    <t>10х "Булыжник"</t>
  </si>
  <si>
    <t>3х Научный костюм Чистого Неба</t>
  </si>
  <si>
    <t>Taurus Judge, HK UMP-45, Контейнер для Одного Артефакта, Контейнер для Трех Артефактов, Контейнер для Восьми Артефактов, Научный Экзоскелет, 3х "Лифт", Небольшой Рюкзак, ТАЙНИК, Достижение Должник</t>
  </si>
  <si>
    <t>2x Граната «Вороненок», 2x Крутые Патроны</t>
  </si>
  <si>
    <t>2x Граната «Электричка», 2x Крутые Патроны</t>
  </si>
  <si>
    <t>2x Гаусс-кассета, 2x Крутые Патроны</t>
  </si>
  <si>
    <t>2x Короб с Патронами 7.62x54R, 2x Граната или Подствол</t>
  </si>
  <si>
    <t>4x Короб с Патронами 7.62x51мм</t>
  </si>
  <si>
    <t>4x Патроны 23x76 «Шрапнель 25»</t>
  </si>
  <si>
    <t>2x Граната «Снежинка», 2x Крутые Патроны</t>
  </si>
  <si>
    <t>2x Лента 12.7x108мм, 2x Аномальная Граната</t>
  </si>
  <si>
    <t>2x Короб с Патронами 7.62x51мм, 2x Аномальная Граната</t>
  </si>
  <si>
    <t>5x Лента 12.7x108мм</t>
  </si>
  <si>
    <t>3x Патроны .338 LM Partition, 3x Граната или Подствол</t>
  </si>
  <si>
    <t>3x Короб с Патронами 7.92x57мм, 3x Граната или Подствол</t>
  </si>
  <si>
    <t>3x Плата с Микросхемами, 2x Крутые Патроны</t>
  </si>
  <si>
    <t>3x Экзоскелет Свободы (10%-100%)</t>
  </si>
  <si>
    <t>10x Детонатор NK-100 (10%-50%)</t>
  </si>
  <si>
    <t>3x Дозиметр</t>
  </si>
  <si>
    <t>3x Модернизированный ПНВ</t>
  </si>
  <si>
    <t>Эмбрион Пси-собаки, Эмбрион Когтя Смерти, Плата с Микросхемами</t>
  </si>
  <si>
    <t>Эмбрион Рыжего Таракана, Эмбрион Крысы, Эмбрион Темного Таракана, Плата с Микросхемами</t>
  </si>
  <si>
    <t>Эмбрион Гигантского Псевдогиганта, Эмбрион Гигантского Кабана, Плата с Микросхемами</t>
  </si>
  <si>
    <t>Эмбрион Прыгающего Псевдогиганта, Эмбрион Женской Особи Зомби, Плата с Микросхемами</t>
  </si>
  <si>
    <t>Эмбрион Адского Кровососа, Эмбрион Аномального Кровососа, Плата с Микросхемами</t>
  </si>
  <si>
    <t>Эмбрион Призрачного Зомби, Эмбрион Электрохимеры, Плата с Микросхемами</t>
  </si>
  <si>
    <t>Экзоскелет Последнего Дня, Плата с Микросхемами, ТАЙНИК</t>
  </si>
  <si>
    <t>2x Аккумулятор, ОЦ-33 «Пернач», Ремнабор Холодного Оружия, 2х "Лифт", Небольшой Рюкзак, ТАЙНИК, Достижение Технарь</t>
  </si>
  <si>
    <t>5x Пачка Евро, Сыворотка</t>
  </si>
  <si>
    <t>5x Пачка Евро, «Геркулес»</t>
  </si>
  <si>
    <t>5x Пачка Евро, Промедол «Особый»</t>
  </si>
  <si>
    <t>5x Пачка Долларов, ТАЙНИК</t>
  </si>
  <si>
    <t>AA-12 «Camo», Экзоскелет Экологов, 3х Патроны 20x76 Magnum Дробь, 10x Пачка Долларов, 3х "Лифт", Небольшой Рюкзак, ТАЙНИК, Достижение Лаборант</t>
  </si>
  <si>
    <t>Телепорт Монолитовцев, 5x Патроны 23x76 «Шрапнель 25», ТАЙНИК</t>
  </si>
  <si>
    <t>5x Лапа Медведя</t>
  </si>
  <si>
    <t>5x Плата конструктора</t>
  </si>
  <si>
    <t>5x Баллон с ОгнеСмесью</t>
  </si>
  <si>
    <t>30x Патроны .410/73 Magnum Пуля</t>
  </si>
  <si>
    <t>2x Монтировка (95%-100%)</t>
  </si>
  <si>
    <t>3x Эмбрион Дикого кота</t>
  </si>
  <si>
    <t>3x Эмбрион Пси-Собаки</t>
  </si>
  <si>
    <t>3x Эмбрион Псевдогиганта</t>
  </si>
  <si>
    <t>3x Эмбрион Снорка</t>
  </si>
  <si>
    <t>3x Эмбрион Излома</t>
  </si>
  <si>
    <t>3x Эмбрион Чернобыльского пса</t>
  </si>
  <si>
    <t>3x Эмбрион Чернобыльского псевдопса</t>
  </si>
  <si>
    <t>90х Консерва "Радость туриста"</t>
  </si>
  <si>
    <t>10х Рука Гном</t>
  </si>
  <si>
    <t>5x "Выверт"</t>
  </si>
  <si>
    <t>5x "Медуза"</t>
  </si>
  <si>
    <t>5x "Кровь Камня"</t>
  </si>
  <si>
    <t>5x "Каменный Цветок"</t>
  </si>
  <si>
    <t>5x "Слизь"</t>
  </si>
  <si>
    <t>5x "Бенгальский Огонь"</t>
  </si>
  <si>
    <t>5x "Ломоть Мяса"</t>
  </si>
  <si>
    <t>5x "Вспышка"</t>
  </si>
  <si>
    <t>5x "Колючка"</t>
  </si>
  <si>
    <t>5x "Кристальная Колючка"</t>
  </si>
  <si>
    <t>5x "Кристалл"</t>
  </si>
  <si>
    <t>5x "Пленка"</t>
  </si>
  <si>
    <t>5x "Пустышка"</t>
  </si>
  <si>
    <t>5x "Пружина"</t>
  </si>
  <si>
    <t>5x "Колобок"</t>
  </si>
  <si>
    <t>КУБИК РУБИКА</t>
  </si>
  <si>
    <t>РЕЙДЕРЫ</t>
  </si>
  <si>
    <t>СЕКРЕТЫ УЧЁНЫХ</t>
  </si>
  <si>
    <t>ДАТЧИКИ ОБНАРУЖЕНИЯ</t>
  </si>
  <si>
    <t>ДЕШИФРОВКА КПК (на свалке забираем рюкзак)</t>
  </si>
  <si>
    <t>ИНСТРУМЕНТЫ ДЛЯ РЕМОНТА</t>
  </si>
  <si>
    <t>АРМЕЙСКИЕ ИНСТРУМЕНТЫ</t>
  </si>
  <si>
    <t>ЗАЧИСТКА ГОРОДА</t>
  </si>
  <si>
    <t>СЕКТОР ОБСТРЕЛА (2 штуки)</t>
  </si>
  <si>
    <t>ПОБЕГ ИЗ ЗОНЫ (Чужое добро)</t>
  </si>
  <si>
    <t>ТЕПЛОВИЗОР</t>
  </si>
  <si>
    <t>СБЕЖАВШИЕ (У Койота)</t>
  </si>
  <si>
    <t>ПЕРЕВОЗЧИК</t>
  </si>
  <si>
    <t>ПОТЕРЯВШИЙСЯ</t>
  </si>
  <si>
    <t>СКРЫТАЯ УГРОЗА</t>
  </si>
  <si>
    <t>ПРИКАЗАНО УНИЧТОЖИТЬ</t>
  </si>
  <si>
    <t>ЦЕЛЕУКАЗАТЕЛИ</t>
  </si>
  <si>
    <t>ПРИВЕТ ОТ СИДОРОВИЧА</t>
  </si>
  <si>
    <t>КНИГА ШАХТЁРА</t>
  </si>
  <si>
    <t>РЕЗЕРВНЫЙ СХРОН</t>
  </si>
  <si>
    <t>СВОЙ СРЕДИ ЧУЖИХ (Блокпост на Болотах)</t>
  </si>
  <si>
    <t>ДНЕВНИКИ МОНОЛИТОВЦА</t>
  </si>
  <si>
    <t>ОГНЕВАЯ ПОДДЕРЖКА</t>
  </si>
  <si>
    <t>ОХОТА НА КОНТРОЛЕРОВ (Радар)</t>
  </si>
  <si>
    <t>СИСТЕМНЫЙ БЛОК</t>
  </si>
  <si>
    <t>ОСИННОЕ ГНЕЗДО</t>
  </si>
  <si>
    <t>УРОК ВЫЖИВАНИЯ</t>
  </si>
  <si>
    <t>Remington ACR</t>
  </si>
  <si>
    <t>MK.14 EBR</t>
  </si>
  <si>
    <t>FN Scar-L</t>
  </si>
  <si>
    <t>FN Scar-H</t>
  </si>
  <si>
    <t>HK 417 CAMO</t>
  </si>
  <si>
    <t>HK 416 Штурмовой</t>
  </si>
  <si>
    <t>HK 416</t>
  </si>
  <si>
    <t>CZ 805 BREN</t>
  </si>
  <si>
    <t>Гаваец</t>
  </si>
  <si>
    <t>2x Белый Научный Комбинезон Монолита (95%-100%)</t>
  </si>
  <si>
    <t>10x Реактивный Пехотный Огнемет РПО-А (10%-50%)</t>
  </si>
  <si>
    <t>СХВАТКА + УРТ (2 штуки)</t>
  </si>
  <si>
    <t>5x Микросхема конструктора</t>
  </si>
  <si>
    <t>даёт Воронин за квест "Маскировочный экзоскелет"</t>
  </si>
  <si>
    <t>УСЛУГА ДЛЯ БОРОВА</t>
  </si>
  <si>
    <t>ЭКОЛОГИЧЕСКАЯ ПРОБЛЕМА (Радиочастоты)</t>
  </si>
  <si>
    <t>ПРОТИВОСТОЯНИЕ (АТП - Калинин)</t>
  </si>
  <si>
    <t>Незаконный приказ (Дезертир)</t>
  </si>
  <si>
    <t>Казачья Шашка, Мк47 "Мутант", ТАЙНИК</t>
  </si>
  <si>
    <t>ЧЕРНЫЙ КОПАТЕЛЬ</t>
  </si>
  <si>
    <t>Luger «Parabellum», 2x Патроны 9x19мм P+, Sturmgewehr-44, Прицел ZF-4, Глушитель М7.62-А, 2x Патроны 7.92x33 AP, ТАЙНИК</t>
  </si>
  <si>
    <t>КЕЙС С АГРОПРОМА</t>
  </si>
  <si>
    <t>КАРТА БОЛОТ</t>
  </si>
  <si>
    <t>ТТ «.45», Тайник</t>
  </si>
  <si>
    <t xml:space="preserve">Якут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</si>
</sst>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charset val="204"/>
      <scheme val="minor"/>
    </font>
    <font>
      <sz val="10"/>
      <color theme="1"/>
      <name val="Arial"/>
      <family val="2"/>
      <charset val="204"/>
    </font>
    <font>
      <b/>
      <sz val="10"/>
      <color theme="1"/>
      <name val="Arial"/>
      <family val="2"/>
      <charset val="204"/>
    </font>
    <font>
      <sz val="10"/>
      <color theme="1"/>
      <name val="Roboto"/>
    </font>
    <font>
      <sz val="11"/>
      <color theme="1"/>
      <name val="Calibri"/>
      <family val="2"/>
      <charset val="204"/>
    </font>
    <font>
      <b/>
      <sz val="11"/>
      <color theme="1"/>
      <name val="Calibri"/>
      <family val="2"/>
      <charset val="204"/>
      <scheme val="minor"/>
    </font>
    <font>
      <b/>
      <sz val="14"/>
      <color theme="1"/>
      <name val="Arial"/>
      <family val="2"/>
      <charset val="204"/>
    </font>
    <font>
      <sz val="14"/>
      <color theme="1"/>
      <name val="Arial"/>
      <family val="2"/>
      <charset val="204"/>
    </font>
    <font>
      <sz val="14"/>
      <color theme="1"/>
      <name val="Calibri"/>
      <family val="2"/>
      <charset val="204"/>
      <scheme val="minor"/>
    </font>
    <font>
      <sz val="10"/>
      <color theme="1"/>
      <name val="Roboto"/>
      <charset val="204"/>
    </font>
    <font>
      <sz val="10"/>
      <name val="Lucida Sans Unicode"/>
      <family val="2"/>
      <charset val="204"/>
    </font>
    <font>
      <b/>
      <sz val="20"/>
      <color theme="1"/>
      <name val="Calibri"/>
      <family val="2"/>
      <charset val="204"/>
      <scheme val="minor"/>
    </font>
    <font>
      <b/>
      <sz val="10"/>
      <name val="Lucida Sans Unicode"/>
      <family val="2"/>
      <charset val="204"/>
    </font>
    <font>
      <b/>
      <sz val="11"/>
      <name val="Calibri"/>
      <family val="2"/>
      <charset val="204"/>
      <scheme val="minor"/>
    </font>
  </fonts>
  <fills count="8">
    <fill>
      <patternFill patternType="none"/>
    </fill>
    <fill>
      <patternFill patternType="gray125"/>
    </fill>
    <fill>
      <patternFill patternType="solid">
        <fgColor rgb="FFFFFFFF"/>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s>
  <borders count="64">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rgb="FFCCCCCC"/>
      </right>
      <top style="medium">
        <color indexed="64"/>
      </top>
      <bottom style="medium">
        <color rgb="FFCCCCCC"/>
      </bottom>
      <diagonal/>
    </border>
    <border>
      <left style="medium">
        <color rgb="FFCCCCCC"/>
      </left>
      <right style="medium">
        <color rgb="FFCCCCCC"/>
      </right>
      <top style="medium">
        <color indexed="64"/>
      </top>
      <bottom style="medium">
        <color rgb="FFCCCCCC"/>
      </bottom>
      <diagonal/>
    </border>
    <border>
      <left style="medium">
        <color rgb="FFCCCCCC"/>
      </left>
      <right style="medium">
        <color indexed="64"/>
      </right>
      <top style="medium">
        <color indexed="64"/>
      </top>
      <bottom style="medium">
        <color rgb="FFCCCCCC"/>
      </bottom>
      <diagonal/>
    </border>
    <border>
      <left style="medium">
        <color indexed="64"/>
      </left>
      <right style="medium">
        <color rgb="FFCCCCCC"/>
      </right>
      <top style="medium">
        <color rgb="FFCCCCCC"/>
      </top>
      <bottom style="medium">
        <color rgb="FFCCCCCC"/>
      </bottom>
      <diagonal/>
    </border>
    <border>
      <left style="medium">
        <color rgb="FFCCCCCC"/>
      </left>
      <right style="medium">
        <color indexed="64"/>
      </right>
      <top style="medium">
        <color rgb="FFCCCCCC"/>
      </top>
      <bottom style="medium">
        <color rgb="FFCCCCCC"/>
      </bottom>
      <diagonal/>
    </border>
    <border>
      <left style="medium">
        <color indexed="64"/>
      </left>
      <right style="medium">
        <color rgb="FFCCCCCC"/>
      </right>
      <top style="medium">
        <color rgb="FFCCCCCC"/>
      </top>
      <bottom style="medium">
        <color indexed="64"/>
      </bottom>
      <diagonal/>
    </border>
    <border>
      <left style="medium">
        <color rgb="FFCCCCCC"/>
      </left>
      <right style="medium">
        <color rgb="FFCCCCCC"/>
      </right>
      <top style="medium">
        <color rgb="FFCCCCCC"/>
      </top>
      <bottom style="medium">
        <color indexed="64"/>
      </bottom>
      <diagonal/>
    </border>
    <border>
      <left style="medium">
        <color rgb="FFCCCCCC"/>
      </left>
      <right style="medium">
        <color indexed="64"/>
      </right>
      <top style="medium">
        <color rgb="FFCCCCCC"/>
      </top>
      <bottom style="medium">
        <color indexed="64"/>
      </bottom>
      <diagonal/>
    </border>
    <border>
      <left style="medium">
        <color rgb="FFCCCCCC"/>
      </left>
      <right style="medium">
        <color rgb="FFCCCCCC"/>
      </right>
      <top/>
      <bottom/>
      <diagonal/>
    </border>
    <border>
      <left style="medium">
        <color indexed="64"/>
      </left>
      <right style="medium">
        <color rgb="FFCCCCCC"/>
      </right>
      <top style="medium">
        <color indexed="64"/>
      </top>
      <bottom style="medium">
        <color indexed="64"/>
      </bottom>
      <diagonal/>
    </border>
    <border>
      <left style="medium">
        <color rgb="FFCCCCCC"/>
      </left>
      <right style="medium">
        <color rgb="FFCCCCCC"/>
      </right>
      <top style="medium">
        <color indexed="64"/>
      </top>
      <bottom style="medium">
        <color indexed="64"/>
      </bottom>
      <diagonal/>
    </border>
    <border>
      <left style="medium">
        <color rgb="FFCCCCCC"/>
      </left>
      <right style="medium">
        <color indexed="64"/>
      </right>
      <top style="medium">
        <color indexed="64"/>
      </top>
      <bottom style="medium">
        <color indexed="64"/>
      </bottom>
      <diagonal/>
    </border>
    <border>
      <left/>
      <right style="medium">
        <color rgb="FFCCCCCC"/>
      </right>
      <top style="medium">
        <color indexed="64"/>
      </top>
      <bottom style="medium">
        <color rgb="FFCCCCCC"/>
      </bottom>
      <diagonal/>
    </border>
    <border>
      <left/>
      <right style="medium">
        <color rgb="FFCCCCCC"/>
      </right>
      <top style="medium">
        <color rgb="FFCCCCCC"/>
      </top>
      <bottom style="medium">
        <color indexed="64"/>
      </bottom>
      <diagonal/>
    </border>
    <border>
      <left/>
      <right style="medium">
        <color rgb="FFCCCCCC"/>
      </right>
      <top/>
      <bottom/>
      <diagonal/>
    </border>
    <border>
      <left/>
      <right style="medium">
        <color rgb="FFCCCCCC"/>
      </right>
      <top style="medium">
        <color indexed="64"/>
      </top>
      <bottom style="medium">
        <color indexed="64"/>
      </bottom>
      <diagonal/>
    </border>
    <border>
      <left style="medium">
        <color indexed="64"/>
      </left>
      <right style="medium">
        <color indexed="64"/>
      </right>
      <top style="medium">
        <color indexed="64"/>
      </top>
      <bottom style="medium">
        <color rgb="FFCCCCCC"/>
      </bottom>
      <diagonal/>
    </border>
    <border>
      <left style="medium">
        <color indexed="64"/>
      </left>
      <right style="medium">
        <color indexed="64"/>
      </right>
      <top style="medium">
        <color rgb="FFCCCCCC"/>
      </top>
      <bottom style="medium">
        <color rgb="FFCCCCCC"/>
      </bottom>
      <diagonal/>
    </border>
    <border>
      <left style="medium">
        <color indexed="64"/>
      </left>
      <right style="medium">
        <color indexed="64"/>
      </right>
      <top style="medium">
        <color rgb="FFCCCCCC"/>
      </top>
      <bottom style="medium">
        <color indexed="64"/>
      </bottom>
      <diagonal/>
    </border>
    <border>
      <left style="medium">
        <color indexed="64"/>
      </left>
      <right/>
      <top style="medium">
        <color rgb="FFCCCCCC"/>
      </top>
      <bottom style="medium">
        <color rgb="FFCCCCCC"/>
      </bottom>
      <diagonal/>
    </border>
    <border>
      <left style="medium">
        <color indexed="64"/>
      </left>
      <right style="medium">
        <color indexed="64"/>
      </right>
      <top/>
      <bottom style="medium">
        <color rgb="FFCCCC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CCCCCC"/>
      </left>
      <right style="medium">
        <color indexed="64"/>
      </right>
      <top/>
      <bottom/>
      <diagonal/>
    </border>
    <border>
      <left style="medium">
        <color indexed="64"/>
      </left>
      <right/>
      <top/>
      <bottom style="medium">
        <color rgb="FFCCCCCC"/>
      </bottom>
      <diagonal/>
    </border>
    <border>
      <left/>
      <right style="medium">
        <color rgb="FFCCCCCC"/>
      </right>
      <top style="medium">
        <color indexed="64"/>
      </top>
      <bottom/>
      <diagonal/>
    </border>
    <border>
      <left style="medium">
        <color rgb="FFCCCCCC"/>
      </left>
      <right style="medium">
        <color rgb="FFCCCCCC"/>
      </right>
      <top style="medium">
        <color indexed="64"/>
      </top>
      <bottom/>
      <diagonal/>
    </border>
    <border>
      <left style="medium">
        <color rgb="FFCCCCCC"/>
      </left>
      <right style="medium">
        <color indexed="64"/>
      </right>
      <top style="medium">
        <color indexed="64"/>
      </top>
      <bottom/>
      <diagonal/>
    </border>
    <border>
      <left style="medium">
        <color indexed="64"/>
      </left>
      <right style="medium">
        <color rgb="FFCCCCCC"/>
      </right>
      <top/>
      <bottom style="medium">
        <color rgb="FFCCCCCC"/>
      </bottom>
      <diagonal/>
    </border>
    <border>
      <left style="medium">
        <color rgb="FFCCCCCC"/>
      </left>
      <right style="medium">
        <color indexed="64"/>
      </right>
      <top/>
      <bottom style="medium">
        <color rgb="FFCCCCCC"/>
      </bottom>
      <diagonal/>
    </border>
    <border>
      <left style="medium">
        <color rgb="FFCCCCCC"/>
      </left>
      <right style="medium">
        <color indexed="64"/>
      </right>
      <top style="medium">
        <color rgb="FFCCCCCC"/>
      </top>
      <bottom/>
      <diagonal/>
    </border>
    <border>
      <left style="medium">
        <color indexed="64"/>
      </left>
      <right/>
      <top style="medium">
        <color rgb="FFCCCCCC"/>
      </top>
      <bottom style="medium">
        <color indexed="64"/>
      </bottom>
      <diagonal/>
    </border>
    <border>
      <left style="medium">
        <color indexed="64"/>
      </left>
      <right style="medium">
        <color rgb="FFCCCCCC"/>
      </right>
      <top style="medium">
        <color rgb="FFCCCCCC"/>
      </top>
      <bottom/>
      <diagonal/>
    </border>
    <border>
      <left style="medium">
        <color rgb="FFCCCCCC"/>
      </left>
      <right/>
      <top style="medium">
        <color indexed="64"/>
      </top>
      <bottom style="medium">
        <color rgb="FFCCCCCC"/>
      </bottom>
      <diagonal/>
    </border>
    <border>
      <left style="medium">
        <color indexed="64"/>
      </left>
      <right/>
      <top style="medium">
        <color rgb="FFCCCCCC"/>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rgb="FFCCCCCC"/>
      </right>
      <top/>
      <bottom/>
      <diagonal/>
    </border>
    <border>
      <left/>
      <right style="medium">
        <color indexed="64"/>
      </right>
      <top/>
      <bottom/>
      <diagonal/>
    </border>
    <border>
      <left style="medium">
        <color rgb="FFCCCCCC"/>
      </left>
      <right/>
      <top style="medium">
        <color rgb="FFCCCCCC"/>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rgb="FFCCCCCC"/>
      </left>
      <right/>
      <top/>
      <bottom/>
      <diagonal/>
    </border>
    <border>
      <left style="medium">
        <color rgb="FFCCCCCC"/>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rgb="FFCCCCCC"/>
      </right>
      <top style="medium">
        <color indexed="64"/>
      </top>
      <bottom/>
      <diagonal/>
    </border>
    <border>
      <left style="medium">
        <color rgb="FFCCCCCC"/>
      </left>
      <right/>
      <top style="medium">
        <color indexed="64"/>
      </top>
      <bottom style="medium">
        <color indexed="64"/>
      </bottom>
      <diagonal/>
    </border>
    <border>
      <left style="medium">
        <color indexed="64"/>
      </left>
      <right style="medium">
        <color indexed="64"/>
      </right>
      <top style="medium">
        <color rgb="FFCCCCCC"/>
      </top>
      <bottom/>
      <diagonal/>
    </border>
    <border>
      <left/>
      <right style="medium">
        <color rgb="FFCCCCCC"/>
      </right>
      <top style="medium">
        <color rgb="FFCCCCCC"/>
      </top>
      <bottom/>
      <diagonal/>
    </border>
  </borders>
  <cellStyleXfs count="1">
    <xf numFmtId="0" fontId="0" fillId="0" borderId="0"/>
  </cellStyleXfs>
  <cellXfs count="200">
    <xf numFmtId="0" fontId="0" fillId="0" borderId="0" xfId="0"/>
    <xf numFmtId="0" fontId="1" fillId="0" borderId="1" xfId="0" applyFont="1" applyBorder="1" applyAlignment="1">
      <alignment vertical="center" wrapText="1"/>
    </xf>
    <xf numFmtId="0" fontId="1" fillId="0" borderId="1" xfId="0" applyFont="1" applyFill="1" applyBorder="1" applyAlignment="1">
      <alignment vertical="center" wrapText="1"/>
    </xf>
    <xf numFmtId="0" fontId="2" fillId="0" borderId="1" xfId="0" applyFont="1" applyFill="1" applyBorder="1" applyAlignment="1">
      <alignment vertical="center" wrapText="1"/>
    </xf>
    <xf numFmtId="0" fontId="1" fillId="0" borderId="1" xfId="0" applyFont="1" applyFill="1" applyBorder="1" applyAlignment="1">
      <alignment vertical="center"/>
    </xf>
    <xf numFmtId="0" fontId="1" fillId="0" borderId="1" xfId="0" applyFont="1" applyFill="1" applyBorder="1" applyAlignment="1">
      <alignment horizontal="center" vertical="center" wrapText="1"/>
    </xf>
    <xf numFmtId="0" fontId="1" fillId="0" borderId="5" xfId="0" applyFont="1" applyFill="1" applyBorder="1" applyAlignment="1">
      <alignment vertical="center" wrapText="1"/>
    </xf>
    <xf numFmtId="0" fontId="1" fillId="0" borderId="3" xfId="0" applyFont="1" applyFill="1" applyBorder="1" applyAlignment="1">
      <alignment vertical="center" wrapText="1"/>
    </xf>
    <xf numFmtId="0" fontId="1" fillId="0" borderId="6" xfId="0" applyFont="1" applyFill="1" applyBorder="1" applyAlignment="1">
      <alignment vertical="center" wrapText="1"/>
    </xf>
    <xf numFmtId="0" fontId="2" fillId="0" borderId="5" xfId="0" applyFont="1" applyFill="1" applyBorder="1" applyAlignment="1">
      <alignment vertical="center" wrapText="1"/>
    </xf>
    <xf numFmtId="0" fontId="4" fillId="0" borderId="0" xfId="0" applyFont="1" applyFill="1" applyBorder="1"/>
    <xf numFmtId="0" fontId="0" fillId="0" borderId="0" xfId="0" applyFill="1" applyAlignment="1">
      <alignment vertical="center"/>
    </xf>
    <xf numFmtId="0" fontId="0" fillId="0" borderId="0" xfId="0" applyFill="1"/>
    <xf numFmtId="0" fontId="0" fillId="0" borderId="0" xfId="0"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 fillId="0" borderId="4" xfId="0" applyFont="1" applyFill="1" applyBorder="1" applyAlignment="1">
      <alignment vertical="center" wrapText="1"/>
    </xf>
    <xf numFmtId="0" fontId="1" fillId="0" borderId="11" xfId="0" applyFont="1" applyFill="1" applyBorder="1" applyAlignment="1">
      <alignment vertical="center" wrapText="1"/>
    </xf>
    <xf numFmtId="0" fontId="1" fillId="0" borderId="12" xfId="0" applyFont="1" applyFill="1" applyBorder="1" applyAlignment="1">
      <alignment vertical="center" wrapText="1"/>
    </xf>
    <xf numFmtId="0" fontId="1" fillId="0" borderId="14" xfId="0" applyFont="1" applyFill="1" applyBorder="1" applyAlignment="1">
      <alignmen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2" fillId="0" borderId="10" xfId="0" applyFont="1" applyFill="1" applyBorder="1" applyAlignment="1">
      <alignment vertical="center" wrapText="1"/>
    </xf>
    <xf numFmtId="0" fontId="1" fillId="0" borderId="18" xfId="0" applyFont="1" applyFill="1" applyBorder="1" applyAlignment="1">
      <alignment vertical="center" wrapText="1"/>
    </xf>
    <xf numFmtId="0" fontId="3" fillId="0" borderId="14" xfId="0" applyFont="1" applyFill="1" applyBorder="1" applyAlignment="1">
      <alignment vertical="center" wrapText="1"/>
    </xf>
    <xf numFmtId="0" fontId="1" fillId="0" borderId="20" xfId="0" applyFont="1" applyFill="1" applyBorder="1" applyAlignment="1">
      <alignment vertical="center" wrapText="1"/>
    </xf>
    <xf numFmtId="0" fontId="3" fillId="0" borderId="21" xfId="0" applyFont="1" applyFill="1" applyBorder="1" applyAlignment="1">
      <alignment vertical="center" wrapText="1"/>
    </xf>
    <xf numFmtId="0" fontId="2" fillId="0" borderId="22" xfId="0" applyFont="1" applyFill="1" applyBorder="1" applyAlignment="1">
      <alignment vertical="center" wrapText="1"/>
    </xf>
    <xf numFmtId="0" fontId="1" fillId="0" borderId="24" xfId="0" applyFont="1" applyFill="1" applyBorder="1" applyAlignment="1">
      <alignment vertical="center" wrapText="1"/>
    </xf>
    <xf numFmtId="0" fontId="1" fillId="0" borderId="26" xfId="0" applyFont="1" applyFill="1" applyBorder="1" applyAlignment="1">
      <alignment vertical="center" wrapText="1"/>
    </xf>
    <xf numFmtId="0" fontId="1" fillId="0" borderId="27" xfId="0" applyFont="1" applyFill="1" applyBorder="1" applyAlignment="1">
      <alignment vertical="center" wrapText="1"/>
    </xf>
    <xf numFmtId="0" fontId="1" fillId="0" borderId="28" xfId="0" applyFont="1" applyFill="1" applyBorder="1" applyAlignment="1">
      <alignment vertical="center" wrapText="1"/>
    </xf>
    <xf numFmtId="0" fontId="2" fillId="0" borderId="6" xfId="0" applyFont="1" applyFill="1" applyBorder="1" applyAlignment="1">
      <alignment vertical="center" wrapText="1"/>
    </xf>
    <xf numFmtId="0" fontId="1" fillId="0" borderId="0" xfId="0" applyFont="1" applyFill="1" applyBorder="1" applyAlignment="1">
      <alignment vertical="center" wrapText="1"/>
    </xf>
    <xf numFmtId="0" fontId="7" fillId="0" borderId="4" xfId="0" applyFont="1" applyFill="1" applyBorder="1" applyAlignment="1">
      <alignment vertical="center" wrapText="1"/>
    </xf>
    <xf numFmtId="0" fontId="7" fillId="0" borderId="1" xfId="0" applyFont="1" applyFill="1" applyBorder="1" applyAlignment="1">
      <alignment vertical="center" wrapText="1"/>
    </xf>
    <xf numFmtId="0" fontId="8" fillId="0" borderId="0" xfId="0" applyFont="1" applyFill="1" applyAlignment="1">
      <alignment vertical="center"/>
    </xf>
    <xf numFmtId="0" fontId="1" fillId="0" borderId="30" xfId="0" applyFont="1" applyFill="1" applyBorder="1" applyAlignment="1">
      <alignment vertical="center" wrapText="1"/>
    </xf>
    <xf numFmtId="0" fontId="2" fillId="0" borderId="18" xfId="0" applyFont="1" applyFill="1" applyBorder="1" applyAlignment="1">
      <alignment vertical="center" wrapText="1"/>
    </xf>
    <xf numFmtId="0" fontId="2" fillId="0" borderId="34" xfId="0" applyFont="1" applyFill="1" applyBorder="1" applyAlignment="1">
      <alignment vertical="center" wrapText="1"/>
    </xf>
    <xf numFmtId="0" fontId="1" fillId="3" borderId="18" xfId="0" applyFont="1" applyFill="1" applyBorder="1" applyAlignment="1">
      <alignment vertical="center" wrapText="1"/>
    </xf>
    <xf numFmtId="0" fontId="1" fillId="3" borderId="34" xfId="0" applyFont="1" applyFill="1" applyBorder="1" applyAlignment="1">
      <alignment vertical="center" wrapText="1"/>
    </xf>
    <xf numFmtId="0" fontId="2" fillId="0" borderId="4" xfId="0" applyFont="1" applyFill="1" applyBorder="1" applyAlignment="1">
      <alignment vertical="center" wrapText="1"/>
    </xf>
    <xf numFmtId="0" fontId="2" fillId="0" borderId="23" xfId="0" applyFont="1" applyFill="1" applyBorder="1" applyAlignment="1">
      <alignment vertical="center" wrapText="1"/>
    </xf>
    <xf numFmtId="0" fontId="2" fillId="3" borderId="24" xfId="0" applyFont="1" applyFill="1" applyBorder="1" applyAlignment="1">
      <alignment vertical="center" wrapText="1"/>
    </xf>
    <xf numFmtId="0" fontId="2" fillId="0" borderId="25" xfId="0" applyFont="1" applyFill="1" applyBorder="1" applyAlignment="1">
      <alignment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vertical="center" wrapText="1"/>
    </xf>
    <xf numFmtId="0" fontId="1" fillId="4" borderId="18" xfId="0" applyFont="1" applyFill="1" applyBorder="1" applyAlignment="1">
      <alignment vertical="center" wrapText="1"/>
    </xf>
    <xf numFmtId="0" fontId="2" fillId="4" borderId="18" xfId="0" applyFont="1" applyFill="1" applyBorder="1" applyAlignment="1">
      <alignment vertical="center" wrapText="1"/>
    </xf>
    <xf numFmtId="0" fontId="2" fillId="0" borderId="13" xfId="0" applyFont="1" applyFill="1" applyBorder="1" applyAlignment="1">
      <alignment vertical="center" wrapText="1"/>
    </xf>
    <xf numFmtId="0" fontId="2" fillId="0" borderId="15" xfId="0" applyFont="1" applyFill="1" applyBorder="1" applyAlignment="1">
      <alignment vertical="center" wrapText="1"/>
    </xf>
    <xf numFmtId="0" fontId="2" fillId="0" borderId="36" xfId="0" applyFont="1" applyFill="1" applyBorder="1" applyAlignment="1">
      <alignment vertical="center" wrapText="1"/>
    </xf>
    <xf numFmtId="0" fontId="1" fillId="0" borderId="37" xfId="0" applyFont="1" applyFill="1" applyBorder="1" applyAlignment="1">
      <alignment vertical="center" wrapText="1"/>
    </xf>
    <xf numFmtId="0" fontId="2" fillId="0" borderId="38" xfId="0" applyFont="1" applyFill="1" applyBorder="1" applyAlignment="1">
      <alignment vertical="center" wrapText="1"/>
    </xf>
    <xf numFmtId="0" fontId="1" fillId="4" borderId="0" xfId="0" applyFont="1" applyFill="1" applyBorder="1" applyAlignment="1">
      <alignment vertical="center" wrapText="1"/>
    </xf>
    <xf numFmtId="0" fontId="2" fillId="4" borderId="24" xfId="0" applyFont="1" applyFill="1" applyBorder="1" applyAlignment="1">
      <alignment vertical="center" wrapText="1"/>
    </xf>
    <xf numFmtId="0" fontId="1" fillId="0" borderId="39" xfId="0" applyFont="1" applyFill="1" applyBorder="1" applyAlignment="1">
      <alignment vertical="center" wrapText="1"/>
    </xf>
    <xf numFmtId="0" fontId="1" fillId="0" borderId="29" xfId="0" applyFont="1" applyFill="1" applyBorder="1" applyAlignment="1">
      <alignment vertical="center" wrapText="1"/>
    </xf>
    <xf numFmtId="0" fontId="1" fillId="0" borderId="40" xfId="0" applyFont="1" applyFill="1" applyBorder="1" applyAlignment="1">
      <alignment vertical="center" wrapText="1"/>
    </xf>
    <xf numFmtId="0" fontId="1" fillId="0" borderId="41" xfId="0" applyFont="1" applyFill="1" applyBorder="1" applyAlignment="1">
      <alignment vertical="center" wrapText="1"/>
    </xf>
    <xf numFmtId="0" fontId="1" fillId="0" borderId="42" xfId="0" applyFont="1" applyFill="1" applyBorder="1" applyAlignment="1">
      <alignment vertical="center" wrapText="1"/>
    </xf>
    <xf numFmtId="0" fontId="2" fillId="3" borderId="19" xfId="0" applyFont="1" applyFill="1" applyBorder="1" applyAlignment="1">
      <alignment vertical="center" wrapText="1"/>
    </xf>
    <xf numFmtId="0" fontId="1" fillId="3" borderId="20" xfId="0" applyFont="1" applyFill="1" applyBorder="1" applyAlignment="1">
      <alignment vertical="center" wrapText="1"/>
    </xf>
    <xf numFmtId="0" fontId="1" fillId="3" borderId="21" xfId="0" applyFont="1" applyFill="1" applyBorder="1" applyAlignment="1">
      <alignment vertical="center" wrapText="1"/>
    </xf>
    <xf numFmtId="0" fontId="2" fillId="0" borderId="43" xfId="0" applyFont="1" applyFill="1" applyBorder="1" applyAlignment="1">
      <alignment vertical="center" wrapText="1"/>
    </xf>
    <xf numFmtId="0" fontId="2" fillId="0" borderId="39" xfId="0" applyFont="1" applyFill="1" applyBorder="1" applyAlignment="1">
      <alignment vertical="center" wrapText="1"/>
    </xf>
    <xf numFmtId="0" fontId="2" fillId="3" borderId="31" xfId="0" applyFont="1" applyFill="1" applyBorder="1" applyAlignment="1">
      <alignment vertical="center" wrapText="1"/>
    </xf>
    <xf numFmtId="0" fontId="1" fillId="3" borderId="25" xfId="0" applyFont="1" applyFill="1" applyBorder="1" applyAlignment="1">
      <alignment vertical="center" wrapText="1"/>
    </xf>
    <xf numFmtId="0" fontId="1" fillId="0" borderId="45" xfId="0" applyFont="1" applyFill="1" applyBorder="1" applyAlignment="1">
      <alignment vertical="center" wrapText="1"/>
    </xf>
    <xf numFmtId="0" fontId="2" fillId="4" borderId="46" xfId="0" applyFont="1" applyFill="1" applyBorder="1" applyAlignment="1">
      <alignment vertical="center" wrapText="1"/>
    </xf>
    <xf numFmtId="0" fontId="1" fillId="4" borderId="47" xfId="0" applyFont="1" applyFill="1" applyBorder="1" applyAlignment="1">
      <alignment vertical="center" wrapText="1"/>
    </xf>
    <xf numFmtId="0" fontId="1" fillId="4" borderId="48" xfId="0" applyFont="1" applyFill="1" applyBorder="1" applyAlignment="1">
      <alignment vertical="center" wrapText="1"/>
    </xf>
    <xf numFmtId="0" fontId="1" fillId="0" borderId="35" xfId="0" applyFont="1" applyFill="1" applyBorder="1" applyAlignment="1">
      <alignment vertical="center" wrapText="1"/>
    </xf>
    <xf numFmtId="0" fontId="2" fillId="0" borderId="12" xfId="0" applyFont="1" applyFill="1" applyBorder="1" applyAlignment="1">
      <alignment vertical="center" wrapText="1"/>
    </xf>
    <xf numFmtId="0" fontId="2" fillId="3" borderId="49" xfId="0" applyFont="1" applyFill="1" applyBorder="1" applyAlignment="1">
      <alignment vertical="center" wrapText="1"/>
    </xf>
    <xf numFmtId="0" fontId="4" fillId="0" borderId="50" xfId="0" applyFont="1" applyFill="1" applyBorder="1" applyAlignment="1">
      <alignment wrapText="1"/>
    </xf>
    <xf numFmtId="0" fontId="2" fillId="0" borderId="13" xfId="0" applyFont="1" applyFill="1" applyBorder="1" applyAlignment="1">
      <alignment horizontal="center" vertical="center" wrapText="1"/>
    </xf>
    <xf numFmtId="0" fontId="1" fillId="0" borderId="51" xfId="0" applyFont="1" applyFill="1" applyBorder="1" applyAlignment="1">
      <alignment vertical="center" wrapText="1"/>
    </xf>
    <xf numFmtId="0" fontId="4" fillId="0" borderId="52" xfId="0" applyFont="1" applyFill="1" applyBorder="1" applyAlignment="1">
      <alignment wrapText="1"/>
    </xf>
    <xf numFmtId="0" fontId="4" fillId="0" borderId="53" xfId="0" applyFont="1" applyFill="1" applyBorder="1" applyAlignment="1">
      <alignment wrapText="1"/>
    </xf>
    <xf numFmtId="0" fontId="4" fillId="0" borderId="54" xfId="0" applyFont="1" applyFill="1" applyBorder="1" applyAlignment="1">
      <alignment wrapText="1"/>
    </xf>
    <xf numFmtId="0" fontId="1" fillId="0" borderId="44" xfId="0" applyFont="1" applyFill="1" applyBorder="1" applyAlignment="1">
      <alignment vertical="center" wrapText="1"/>
    </xf>
    <xf numFmtId="0" fontId="4" fillId="0" borderId="48" xfId="0" applyFont="1" applyFill="1" applyBorder="1" applyAlignment="1">
      <alignment wrapText="1"/>
    </xf>
    <xf numFmtId="0" fontId="2" fillId="3" borderId="43" xfId="0" applyFont="1" applyFill="1" applyBorder="1" applyAlignment="1">
      <alignment vertical="center" wrapText="1"/>
    </xf>
    <xf numFmtId="0" fontId="1" fillId="3" borderId="5" xfId="0" applyFont="1" applyFill="1" applyBorder="1" applyAlignment="1">
      <alignment vertical="center" wrapText="1"/>
    </xf>
    <xf numFmtId="0" fontId="1" fillId="3" borderId="41" xfId="0" applyFont="1" applyFill="1" applyBorder="1" applyAlignment="1">
      <alignment vertical="center" wrapText="1"/>
    </xf>
    <xf numFmtId="0" fontId="1" fillId="4" borderId="19" xfId="0" applyFont="1" applyFill="1" applyBorder="1" applyAlignment="1">
      <alignment vertical="center" wrapText="1"/>
    </xf>
    <xf numFmtId="0" fontId="2" fillId="4" borderId="20" xfId="0" applyFont="1" applyFill="1" applyBorder="1" applyAlignment="1">
      <alignment vertical="center" wrapText="1"/>
    </xf>
    <xf numFmtId="0" fontId="1" fillId="4" borderId="20" xfId="0" applyFont="1" applyFill="1" applyBorder="1" applyAlignment="1">
      <alignment vertical="center" wrapText="1"/>
    </xf>
    <xf numFmtId="0" fontId="1" fillId="4" borderId="21" xfId="0" applyFont="1" applyFill="1" applyBorder="1" applyAlignment="1">
      <alignment vertical="center" wrapText="1"/>
    </xf>
    <xf numFmtId="0" fontId="1" fillId="0" borderId="21" xfId="0" applyFont="1" applyFill="1" applyBorder="1" applyAlignment="1">
      <alignment vertical="center" wrapText="1"/>
    </xf>
    <xf numFmtId="0" fontId="1" fillId="0" borderId="10" xfId="0" applyFont="1" applyFill="1" applyBorder="1" applyAlignment="1">
      <alignment vertical="center" wrapText="1"/>
    </xf>
    <xf numFmtId="0" fontId="2" fillId="0" borderId="11" xfId="0" applyFont="1" applyFill="1" applyBorder="1" applyAlignment="1">
      <alignment vertical="center" wrapText="1"/>
    </xf>
    <xf numFmtId="0" fontId="1" fillId="0" borderId="13" xfId="0" applyFont="1" applyFill="1" applyBorder="1" applyAlignment="1">
      <alignment vertical="center" wrapText="1"/>
    </xf>
    <xf numFmtId="0" fontId="1" fillId="0" borderId="15" xfId="0" applyFont="1" applyFill="1" applyBorder="1" applyAlignment="1">
      <alignment vertical="center" wrapText="1"/>
    </xf>
    <xf numFmtId="0" fontId="2" fillId="0" borderId="16" xfId="0" applyFont="1" applyFill="1" applyBorder="1" applyAlignment="1">
      <alignment vertical="center" wrapText="1"/>
    </xf>
    <xf numFmtId="0" fontId="2" fillId="0" borderId="44" xfId="0" applyFont="1" applyFill="1" applyBorder="1" applyAlignment="1">
      <alignment vertical="center" wrapText="1"/>
    </xf>
    <xf numFmtId="0" fontId="1" fillId="0" borderId="19" xfId="0" applyFont="1" applyFill="1" applyBorder="1" applyAlignment="1">
      <alignment vertical="center" wrapText="1"/>
    </xf>
    <xf numFmtId="0" fontId="2" fillId="0" borderId="20" xfId="0" applyFont="1" applyFill="1" applyBorder="1" applyAlignment="1">
      <alignment vertical="center" wrapText="1"/>
    </xf>
    <xf numFmtId="0" fontId="1" fillId="3" borderId="19" xfId="0" applyFont="1" applyFill="1" applyBorder="1" applyAlignment="1">
      <alignment vertical="center" wrapText="1"/>
    </xf>
    <xf numFmtId="0" fontId="2" fillId="3" borderId="20" xfId="0" applyFont="1" applyFill="1" applyBorder="1" applyAlignment="1">
      <alignment vertical="center" wrapText="1"/>
    </xf>
    <xf numFmtId="0" fontId="1" fillId="3" borderId="49" xfId="0" applyFont="1" applyFill="1" applyBorder="1" applyAlignment="1">
      <alignment vertical="center" wrapText="1"/>
    </xf>
    <xf numFmtId="0" fontId="2" fillId="3" borderId="18" xfId="0" applyFont="1" applyFill="1" applyBorder="1" applyAlignment="1">
      <alignment vertical="center" wrapText="1"/>
    </xf>
    <xf numFmtId="0" fontId="5" fillId="0" borderId="0" xfId="0" applyFont="1" applyFill="1" applyAlignment="1">
      <alignment vertical="center"/>
    </xf>
    <xf numFmtId="0" fontId="1" fillId="0" borderId="43" xfId="0" applyFont="1" applyFill="1" applyBorder="1" applyAlignment="1">
      <alignment vertical="center" wrapText="1"/>
    </xf>
    <xf numFmtId="0" fontId="1" fillId="4" borderId="24" xfId="0" applyFont="1" applyFill="1" applyBorder="1" applyAlignment="1">
      <alignment vertical="center" wrapText="1"/>
    </xf>
    <xf numFmtId="0" fontId="1" fillId="4" borderId="55" xfId="0" applyFont="1" applyFill="1" applyBorder="1" applyAlignment="1">
      <alignment vertical="center" wrapText="1"/>
    </xf>
    <xf numFmtId="0" fontId="1" fillId="0" borderId="14" xfId="0" applyFont="1" applyFill="1" applyBorder="1" applyAlignment="1">
      <alignment vertical="center"/>
    </xf>
    <xf numFmtId="0" fontId="2" fillId="0" borderId="40" xfId="0" applyFont="1" applyFill="1" applyBorder="1" applyAlignment="1">
      <alignment vertical="center" wrapText="1"/>
    </xf>
    <xf numFmtId="0" fontId="4" fillId="0" borderId="0" xfId="0" applyFont="1" applyBorder="1"/>
    <xf numFmtId="0" fontId="2" fillId="0" borderId="0" xfId="0" applyFont="1" applyFill="1" applyBorder="1" applyAlignment="1">
      <alignment vertical="center" wrapText="1"/>
    </xf>
    <xf numFmtId="0" fontId="1" fillId="0" borderId="46" xfId="0" applyFont="1" applyFill="1" applyBorder="1" applyAlignment="1">
      <alignment vertical="center" wrapText="1"/>
    </xf>
    <xf numFmtId="0" fontId="2" fillId="0" borderId="47" xfId="0" applyFont="1" applyFill="1" applyBorder="1" applyAlignment="1">
      <alignment vertical="center" wrapText="1"/>
    </xf>
    <xf numFmtId="0" fontId="1" fillId="0" borderId="47" xfId="0" applyFont="1" applyFill="1" applyBorder="1" applyAlignment="1">
      <alignment vertical="center" wrapText="1"/>
    </xf>
    <xf numFmtId="0" fontId="2" fillId="0" borderId="48" xfId="0" applyFont="1" applyFill="1" applyBorder="1" applyAlignment="1">
      <alignment vertical="center" wrapText="1"/>
    </xf>
    <xf numFmtId="0" fontId="1" fillId="0" borderId="57" xfId="0" applyFont="1" applyFill="1" applyBorder="1" applyAlignment="1">
      <alignment vertical="center" wrapText="1"/>
    </xf>
    <xf numFmtId="0" fontId="1" fillId="0" borderId="50" xfId="0" applyFont="1" applyFill="1" applyBorder="1" applyAlignment="1">
      <alignment vertical="center" wrapText="1"/>
    </xf>
    <xf numFmtId="0" fontId="4" fillId="0" borderId="50" xfId="0" applyFont="1" applyBorder="1" applyAlignment="1">
      <alignment wrapText="1"/>
    </xf>
    <xf numFmtId="0" fontId="1" fillId="0" borderId="58" xfId="0" applyFont="1" applyFill="1" applyBorder="1" applyAlignment="1">
      <alignment vertical="center" wrapText="1"/>
    </xf>
    <xf numFmtId="0" fontId="2" fillId="0" borderId="59" xfId="0" applyFont="1" applyFill="1" applyBorder="1" applyAlignment="1">
      <alignment vertical="center" wrapText="1"/>
    </xf>
    <xf numFmtId="0" fontId="1" fillId="0" borderId="59" xfId="0" applyFont="1" applyFill="1" applyBorder="1" applyAlignment="1">
      <alignment vertical="center" wrapText="1"/>
    </xf>
    <xf numFmtId="0" fontId="1" fillId="0" borderId="52" xfId="0" applyFont="1" applyFill="1" applyBorder="1" applyAlignment="1">
      <alignment vertical="center" wrapText="1"/>
    </xf>
    <xf numFmtId="0" fontId="5" fillId="0" borderId="0" xfId="0" applyFont="1" applyFill="1"/>
    <xf numFmtId="0" fontId="2" fillId="0" borderId="1"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1" fillId="0" borderId="60" xfId="0" applyFont="1" applyFill="1" applyBorder="1" applyAlignment="1">
      <alignment vertical="center" wrapText="1"/>
    </xf>
    <xf numFmtId="0" fontId="2" fillId="0" borderId="37" xfId="0" applyFont="1" applyFill="1" applyBorder="1" applyAlignment="1">
      <alignment vertical="center" wrapText="1"/>
    </xf>
    <xf numFmtId="0" fontId="1" fillId="0" borderId="16" xfId="0" applyFont="1" applyFill="1" applyBorder="1" applyAlignment="1">
      <alignment horizontal="center" vertical="center" wrapText="1"/>
    </xf>
    <xf numFmtId="0" fontId="9" fillId="0" borderId="14" xfId="0" applyFont="1" applyFill="1" applyBorder="1" applyAlignment="1">
      <alignment vertical="center" wrapText="1"/>
    </xf>
    <xf numFmtId="0" fontId="9" fillId="0" borderId="17" xfId="0" applyFont="1" applyFill="1" applyBorder="1" applyAlignment="1">
      <alignment vertical="center" wrapText="1"/>
    </xf>
    <xf numFmtId="0" fontId="3" fillId="0" borderId="17" xfId="0" applyFont="1" applyFill="1" applyBorder="1" applyAlignment="1">
      <alignment vertical="center" wrapText="1"/>
    </xf>
    <xf numFmtId="0" fontId="3" fillId="0" borderId="14" xfId="0" applyFont="1" applyFill="1" applyBorder="1" applyAlignment="1">
      <alignment vertical="center"/>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4" xfId="0" applyFont="1" applyBorder="1" applyAlignment="1">
      <alignment vertical="center" wrapText="1"/>
    </xf>
    <xf numFmtId="0" fontId="1" fillId="0" borderId="10" xfId="0" applyFont="1" applyBorder="1" applyAlignment="1">
      <alignment vertical="center" wrapText="1"/>
    </xf>
    <xf numFmtId="0" fontId="1" fillId="0" borderId="13" xfId="0" applyFont="1" applyBorder="1" applyAlignment="1">
      <alignment vertical="center" wrapText="1"/>
    </xf>
    <xf numFmtId="0" fontId="1" fillId="2" borderId="14" xfId="0" applyFont="1" applyFill="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center" wrapText="1"/>
    </xf>
    <xf numFmtId="0" fontId="1" fillId="2" borderId="17" xfId="0" applyFont="1" applyFill="1" applyBorder="1" applyAlignment="1">
      <alignment vertical="center" wrapText="1"/>
    </xf>
    <xf numFmtId="0" fontId="2" fillId="0" borderId="5" xfId="0" applyFont="1" applyBorder="1" applyAlignment="1">
      <alignment vertical="center" wrapText="1"/>
    </xf>
    <xf numFmtId="0" fontId="2" fillId="0" borderId="1" xfId="0" applyFont="1" applyBorder="1" applyAlignment="1">
      <alignment vertical="center" wrapText="1"/>
    </xf>
    <xf numFmtId="0" fontId="2" fillId="0" borderId="16" xfId="0" applyFont="1" applyBorder="1" applyAlignment="1">
      <alignment vertical="center" wrapText="1"/>
    </xf>
    <xf numFmtId="0" fontId="2" fillId="0" borderId="6" xfId="0" applyFont="1" applyBorder="1" applyAlignment="1">
      <alignment vertical="center" wrapText="1"/>
    </xf>
    <xf numFmtId="0" fontId="5" fillId="0" borderId="0" xfId="0" applyFont="1"/>
    <xf numFmtId="0" fontId="3" fillId="0" borderId="17" xfId="0" applyFont="1" applyFill="1" applyBorder="1" applyAlignment="1">
      <alignment vertical="center"/>
    </xf>
    <xf numFmtId="0" fontId="1" fillId="0" borderId="50" xfId="0" applyFont="1" applyFill="1" applyBorder="1" applyAlignment="1">
      <alignment vertical="center"/>
    </xf>
    <xf numFmtId="0" fontId="3" fillId="0" borderId="50" xfId="0" applyFont="1" applyFill="1" applyBorder="1" applyAlignment="1">
      <alignment vertical="center" wrapText="1"/>
    </xf>
    <xf numFmtId="0" fontId="3" fillId="0" borderId="50" xfId="0" applyFont="1" applyFill="1" applyBorder="1" applyAlignment="1">
      <alignment vertical="center"/>
    </xf>
    <xf numFmtId="0" fontId="1" fillId="0" borderId="62" xfId="0" applyFont="1" applyFill="1" applyBorder="1" applyAlignment="1">
      <alignment vertical="center" wrapText="1"/>
    </xf>
    <xf numFmtId="0" fontId="2" fillId="0" borderId="63" xfId="0" applyFont="1" applyFill="1" applyBorder="1" applyAlignment="1">
      <alignment vertical="center" wrapText="1"/>
    </xf>
    <xf numFmtId="0" fontId="0" fillId="0" borderId="0" xfId="0" applyFill="1" applyAlignment="1">
      <alignment vertical="center" wrapText="1"/>
    </xf>
    <xf numFmtId="0" fontId="0" fillId="0" borderId="0" xfId="0" applyFill="1" applyAlignment="1">
      <alignment wrapText="1"/>
    </xf>
    <xf numFmtId="0" fontId="1" fillId="5" borderId="14" xfId="0" applyFont="1" applyFill="1" applyBorder="1" applyAlignment="1">
      <alignment vertical="center" wrapText="1"/>
    </xf>
    <xf numFmtId="0" fontId="1" fillId="5" borderId="1" xfId="0" applyFont="1" applyFill="1" applyBorder="1" applyAlignment="1">
      <alignment vertical="center" wrapText="1"/>
    </xf>
    <xf numFmtId="0" fontId="0" fillId="0" borderId="2" xfId="0" applyFill="1" applyBorder="1"/>
    <xf numFmtId="0" fontId="0" fillId="0" borderId="2" xfId="0" applyFill="1" applyBorder="1" applyAlignment="1">
      <alignment horizontal="center" vertical="center"/>
    </xf>
    <xf numFmtId="0" fontId="1" fillId="0" borderId="1" xfId="0" applyFont="1" applyFill="1" applyBorder="1" applyAlignment="1">
      <alignment horizontal="left" vertical="center" wrapText="1"/>
    </xf>
    <xf numFmtId="0" fontId="1" fillId="0" borderId="17" xfId="0" applyFont="1" applyFill="1" applyBorder="1" applyAlignment="1">
      <alignment horizontal="left" vertical="center" wrapText="1"/>
    </xf>
    <xf numFmtId="0" fontId="11" fillId="5" borderId="0" xfId="0" applyFont="1" applyFill="1" applyAlignment="1">
      <alignment vertical="center"/>
    </xf>
    <xf numFmtId="0" fontId="0" fillId="0" borderId="2" xfId="0" applyFill="1" applyBorder="1" applyAlignment="1">
      <alignment horizontal="left" vertical="center"/>
    </xf>
    <xf numFmtId="0" fontId="10" fillId="0" borderId="2" xfId="0" applyFont="1" applyFill="1" applyBorder="1" applyAlignment="1">
      <alignment horizontal="left" vertical="center"/>
    </xf>
    <xf numFmtId="0" fontId="0" fillId="0" borderId="0" xfId="0" applyAlignment="1">
      <alignment horizontal="left" vertical="center"/>
    </xf>
    <xf numFmtId="0" fontId="0" fillId="4" borderId="0" xfId="0" applyFill="1"/>
    <xf numFmtId="0" fontId="1" fillId="4" borderId="1" xfId="0" applyFont="1" applyFill="1" applyBorder="1" applyAlignment="1">
      <alignment vertical="center" wrapText="1"/>
    </xf>
    <xf numFmtId="0" fontId="1" fillId="4" borderId="6" xfId="0" applyFont="1" applyFill="1" applyBorder="1" applyAlignment="1">
      <alignment vertical="center" wrapText="1"/>
    </xf>
    <xf numFmtId="0" fontId="2" fillId="0" borderId="11" xfId="0" applyFont="1" applyFill="1" applyBorder="1" applyAlignment="1">
      <alignment horizontal="center" vertical="center" wrapText="1"/>
    </xf>
    <xf numFmtId="0" fontId="1" fillId="6" borderId="1" xfId="0" applyFont="1" applyFill="1" applyBorder="1" applyAlignment="1">
      <alignment vertical="center" wrapText="1"/>
    </xf>
    <xf numFmtId="0" fontId="1" fillId="6" borderId="14" xfId="0" applyFont="1" applyFill="1" applyBorder="1" applyAlignment="1">
      <alignment vertical="center" wrapText="1"/>
    </xf>
    <xf numFmtId="0" fontId="1" fillId="7" borderId="1" xfId="0" applyFont="1" applyFill="1" applyBorder="1" applyAlignment="1">
      <alignment vertical="center" wrapText="1"/>
    </xf>
    <xf numFmtId="0" fontId="13" fillId="0" borderId="0" xfId="0" applyFont="1" applyAlignment="1">
      <alignment horizontal="center" vertical="center"/>
    </xf>
    <xf numFmtId="0" fontId="5" fillId="6" borderId="2" xfId="0" applyFont="1" applyFill="1" applyBorder="1" applyAlignment="1">
      <alignment horizontal="center" vertical="center"/>
    </xf>
    <xf numFmtId="0" fontId="12" fillId="6" borderId="2" xfId="0" applyFont="1" applyFill="1" applyBorder="1" applyAlignment="1">
      <alignment horizontal="left" vertical="center"/>
    </xf>
    <xf numFmtId="0" fontId="1" fillId="6" borderId="11" xfId="0" applyFont="1" applyFill="1" applyBorder="1" applyAlignment="1">
      <alignment vertical="center" wrapText="1"/>
    </xf>
    <xf numFmtId="0" fontId="1" fillId="6" borderId="12" xfId="0" applyFont="1" applyFill="1" applyBorder="1" applyAlignment="1">
      <alignment vertical="center" wrapText="1"/>
    </xf>
    <xf numFmtId="0" fontId="1" fillId="6" borderId="16" xfId="0" applyFont="1" applyFill="1" applyBorder="1" applyAlignment="1">
      <alignment vertical="center" wrapText="1"/>
    </xf>
    <xf numFmtId="0" fontId="1" fillId="6" borderId="17" xfId="0" applyFont="1" applyFill="1" applyBorder="1" applyAlignment="1">
      <alignment vertical="center" wrapText="1"/>
    </xf>
    <xf numFmtId="0" fontId="1" fillId="7" borderId="16" xfId="0" applyFont="1" applyFill="1" applyBorder="1" applyAlignment="1">
      <alignment vertical="center" wrapText="1"/>
    </xf>
    <xf numFmtId="0" fontId="6" fillId="0" borderId="31"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46"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5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56"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7" borderId="14" xfId="0" applyFont="1" applyFill="1" applyBorder="1" applyAlignment="1">
      <alignment vertical="center" wrapText="1"/>
    </xf>
    <xf numFmtId="0" fontId="11" fillId="0" borderId="0" xfId="0" applyFont="1" applyFill="1" applyAlignment="1">
      <alignment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5CFC8-CAE2-4C5E-8190-7C94086A9394}">
  <sheetPr>
    <tabColor theme="0"/>
  </sheetPr>
  <dimension ref="A1:Z3106"/>
  <sheetViews>
    <sheetView topLeftCell="A2090" workbookViewId="0">
      <selection activeCell="D2097" sqref="D2097"/>
    </sheetView>
  </sheetViews>
  <sheetFormatPr defaultColWidth="8.90625" defaultRowHeight="14.5" x14ac:dyDescent="0.35"/>
  <cols>
    <col min="1" max="1" width="22.6328125" style="12" customWidth="1"/>
    <col min="2" max="2" width="15.7265625" style="12" customWidth="1"/>
    <col min="3" max="3" width="33.453125" style="12" customWidth="1"/>
    <col min="4" max="4" width="64.453125" style="12" customWidth="1"/>
    <col min="5" max="16384" width="8.90625" style="12"/>
  </cols>
  <sheetData>
    <row r="1" spans="1:26" ht="15" thickBot="1" x14ac:dyDescent="0.4">
      <c r="A1" s="6"/>
      <c r="B1" s="6"/>
      <c r="C1" s="6"/>
      <c r="D1" s="6"/>
      <c r="E1" s="2"/>
      <c r="F1" s="2"/>
      <c r="G1" s="2"/>
      <c r="H1" s="2"/>
      <c r="I1" s="2"/>
      <c r="J1" s="2"/>
      <c r="K1" s="2"/>
      <c r="L1" s="2"/>
      <c r="M1" s="2"/>
      <c r="N1" s="2"/>
      <c r="O1" s="2"/>
      <c r="P1" s="2"/>
      <c r="Q1" s="2"/>
      <c r="R1" s="2"/>
      <c r="S1" s="2"/>
      <c r="T1" s="2"/>
      <c r="U1" s="2"/>
      <c r="V1" s="2"/>
      <c r="W1" s="2"/>
      <c r="X1" s="2"/>
      <c r="Y1" s="2"/>
      <c r="Z1" s="2"/>
    </row>
    <row r="2" spans="1:26" ht="30" customHeight="1" thickBot="1" x14ac:dyDescent="0.4">
      <c r="A2" s="182" t="s">
        <v>1750</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42</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2"/>
      <c r="C4" s="2" t="s">
        <v>4035</v>
      </c>
      <c r="D4" s="21" t="s">
        <v>2364</v>
      </c>
      <c r="E4" s="18"/>
      <c r="F4" s="2"/>
      <c r="G4" s="2"/>
      <c r="H4" s="2"/>
      <c r="I4" s="2"/>
      <c r="J4" s="2"/>
      <c r="K4" s="2"/>
      <c r="L4" s="2"/>
      <c r="M4" s="2"/>
      <c r="N4" s="2"/>
      <c r="O4" s="2"/>
      <c r="P4" s="2"/>
      <c r="Q4" s="2"/>
      <c r="R4" s="2"/>
      <c r="S4" s="2"/>
      <c r="T4" s="2"/>
      <c r="U4" s="2"/>
      <c r="V4" s="2"/>
      <c r="W4" s="2"/>
      <c r="X4" s="2"/>
      <c r="Y4" s="2"/>
      <c r="Z4" s="2"/>
    </row>
    <row r="5" spans="1:26" ht="15" thickBot="1" x14ac:dyDescent="0.4">
      <c r="A5" s="96"/>
      <c r="B5" s="2"/>
      <c r="C5" s="2" t="s">
        <v>4036</v>
      </c>
      <c r="D5" s="21" t="s">
        <v>2364</v>
      </c>
      <c r="E5" s="18"/>
      <c r="F5" s="2"/>
      <c r="G5" s="2"/>
      <c r="H5" s="2"/>
      <c r="I5" s="2"/>
      <c r="J5" s="2"/>
      <c r="K5" s="2"/>
      <c r="L5" s="2"/>
      <c r="M5" s="2"/>
      <c r="N5" s="2"/>
      <c r="O5" s="2"/>
      <c r="P5" s="2"/>
      <c r="Q5" s="2"/>
      <c r="R5" s="2"/>
      <c r="S5" s="2"/>
      <c r="T5" s="2"/>
      <c r="U5" s="2"/>
      <c r="V5" s="2"/>
      <c r="W5" s="2"/>
      <c r="X5" s="2"/>
      <c r="Y5" s="2"/>
      <c r="Z5" s="2"/>
    </row>
    <row r="6" spans="1:26" ht="15" thickBot="1" x14ac:dyDescent="0.4">
      <c r="A6" s="96"/>
      <c r="B6" s="2"/>
      <c r="C6" s="2" t="s">
        <v>4037</v>
      </c>
      <c r="D6" s="21" t="s">
        <v>2364</v>
      </c>
      <c r="E6" s="18"/>
      <c r="F6" s="2"/>
      <c r="G6" s="2"/>
      <c r="H6" s="2"/>
      <c r="I6" s="2"/>
      <c r="J6" s="2"/>
      <c r="K6" s="2"/>
      <c r="L6" s="2"/>
      <c r="M6" s="2"/>
      <c r="N6" s="2"/>
      <c r="O6" s="2"/>
      <c r="P6" s="2"/>
      <c r="Q6" s="2"/>
      <c r="R6" s="2"/>
      <c r="S6" s="2"/>
      <c r="T6" s="2"/>
      <c r="U6" s="2"/>
      <c r="V6" s="2"/>
      <c r="W6" s="2"/>
      <c r="X6" s="2"/>
      <c r="Y6" s="2"/>
      <c r="Z6" s="2"/>
    </row>
    <row r="7" spans="1:26" ht="15" thickBot="1" x14ac:dyDescent="0.4">
      <c r="A7" s="96"/>
      <c r="B7" s="2"/>
      <c r="C7" s="2" t="s">
        <v>4038</v>
      </c>
      <c r="D7" s="21" t="s">
        <v>1845</v>
      </c>
      <c r="E7" s="18"/>
      <c r="F7" s="2"/>
      <c r="G7" s="2"/>
      <c r="H7" s="2"/>
      <c r="I7" s="2"/>
      <c r="J7" s="2"/>
      <c r="K7" s="2"/>
      <c r="L7" s="2"/>
      <c r="M7" s="2"/>
      <c r="N7" s="2"/>
      <c r="O7" s="2"/>
      <c r="P7" s="2"/>
      <c r="Q7" s="2"/>
      <c r="R7" s="2"/>
      <c r="S7" s="2"/>
      <c r="T7" s="2"/>
      <c r="U7" s="2"/>
      <c r="V7" s="2"/>
      <c r="W7" s="2"/>
      <c r="X7" s="2"/>
      <c r="Y7" s="2"/>
      <c r="Z7" s="2"/>
    </row>
    <row r="8" spans="1:26" ht="15" thickBot="1" x14ac:dyDescent="0.4">
      <c r="A8" s="96"/>
      <c r="B8" s="2"/>
      <c r="C8" s="2" t="s">
        <v>3281</v>
      </c>
      <c r="D8" s="21" t="s">
        <v>1845</v>
      </c>
      <c r="E8" s="18"/>
      <c r="F8" s="2"/>
      <c r="G8" s="2"/>
      <c r="H8" s="2"/>
      <c r="I8" s="2"/>
      <c r="J8" s="2"/>
      <c r="K8" s="2"/>
      <c r="L8" s="2"/>
      <c r="M8" s="2"/>
      <c r="N8" s="2"/>
      <c r="O8" s="2"/>
      <c r="P8" s="2"/>
      <c r="Q8" s="2"/>
      <c r="R8" s="2"/>
      <c r="S8" s="2"/>
      <c r="T8" s="2"/>
      <c r="U8" s="2"/>
      <c r="V8" s="2"/>
      <c r="W8" s="2"/>
      <c r="X8" s="2"/>
      <c r="Y8" s="2"/>
      <c r="Z8" s="2"/>
    </row>
    <row r="9" spans="1:26" ht="15" thickBot="1" x14ac:dyDescent="0.4">
      <c r="A9" s="96"/>
      <c r="B9" s="2"/>
      <c r="C9" s="2" t="s">
        <v>4039</v>
      </c>
      <c r="D9" s="21" t="s">
        <v>1845</v>
      </c>
      <c r="E9" s="18"/>
      <c r="F9" s="2"/>
      <c r="G9" s="2"/>
      <c r="H9" s="2"/>
      <c r="I9" s="2"/>
      <c r="J9" s="2"/>
      <c r="K9" s="2"/>
      <c r="L9" s="2"/>
      <c r="M9" s="2"/>
      <c r="N9" s="2"/>
      <c r="O9" s="2"/>
      <c r="P9" s="2"/>
      <c r="Q9" s="2"/>
      <c r="R9" s="2"/>
      <c r="S9" s="2"/>
      <c r="T9" s="2"/>
      <c r="U9" s="2"/>
      <c r="V9" s="2"/>
      <c r="W9" s="2"/>
      <c r="X9" s="2"/>
      <c r="Y9" s="2"/>
      <c r="Z9" s="2"/>
    </row>
    <row r="10" spans="1:26" ht="15" thickBot="1" x14ac:dyDescent="0.4">
      <c r="A10" s="96"/>
      <c r="B10" s="2"/>
      <c r="C10" s="2" t="s">
        <v>3855</v>
      </c>
      <c r="D10" s="21" t="s">
        <v>1845</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2"/>
      <c r="C11" s="2" t="s">
        <v>4040</v>
      </c>
      <c r="D11" s="21" t="s">
        <v>1845</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2"/>
      <c r="C12" s="2" t="s">
        <v>3280</v>
      </c>
      <c r="D12" s="21" t="s">
        <v>1845</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2"/>
      <c r="C13" s="2" t="s">
        <v>4041</v>
      </c>
      <c r="D13" s="21" t="s">
        <v>2365</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2"/>
      <c r="C14" s="2" t="s">
        <v>3853</v>
      </c>
      <c r="D14" s="21" t="s">
        <v>2365</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2"/>
      <c r="C15" s="2" t="s">
        <v>4042</v>
      </c>
      <c r="D15" s="21" t="s">
        <v>2365</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2"/>
      <c r="C16" s="2" t="s">
        <v>4043</v>
      </c>
      <c r="D16" s="21" t="s">
        <v>2365</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2"/>
      <c r="C17" s="2" t="s">
        <v>4044</v>
      </c>
      <c r="D17" s="21" t="s">
        <v>2365</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2"/>
      <c r="C18" s="2" t="s">
        <v>3854</v>
      </c>
      <c r="D18" s="21" t="s">
        <v>2365</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2"/>
      <c r="C19" s="2" t="s">
        <v>1751</v>
      </c>
      <c r="D19" s="21" t="s">
        <v>2366</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2"/>
      <c r="C20" s="2" t="s">
        <v>1752</v>
      </c>
      <c r="D20" s="21" t="s">
        <v>2366</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2"/>
      <c r="C21" s="2" t="s">
        <v>1753</v>
      </c>
      <c r="D21" s="21" t="s">
        <v>2366</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2"/>
      <c r="C22" s="2" t="s">
        <v>1754</v>
      </c>
      <c r="D22" s="21" t="s">
        <v>2366</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2"/>
      <c r="C23" s="2" t="s">
        <v>1755</v>
      </c>
      <c r="D23" s="21" t="s">
        <v>2366</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2"/>
      <c r="C24" s="2" t="s">
        <v>1756</v>
      </c>
      <c r="D24" s="21" t="s">
        <v>2366</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2"/>
      <c r="C25" s="2" t="s">
        <v>4045</v>
      </c>
      <c r="D25" s="21" t="s">
        <v>2367</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2"/>
      <c r="C26" s="2" t="s">
        <v>3860</v>
      </c>
      <c r="D26" s="21" t="s">
        <v>2367</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2"/>
      <c r="C27" s="2" t="s">
        <v>4046</v>
      </c>
      <c r="D27" s="21" t="s">
        <v>2367</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2"/>
      <c r="C28" s="2" t="s">
        <v>4047</v>
      </c>
      <c r="D28" s="21" t="s">
        <v>2367</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2"/>
      <c r="C29" s="2" t="s">
        <v>4048</v>
      </c>
      <c r="D29" s="21" t="s">
        <v>2367</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2"/>
      <c r="C30" s="2" t="s">
        <v>4049</v>
      </c>
      <c r="D30" s="21" t="s">
        <v>2367</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2"/>
      <c r="C31" s="2" t="s">
        <v>1757</v>
      </c>
      <c r="D31" s="21" t="s">
        <v>2368</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2"/>
      <c r="C32" s="2" t="s">
        <v>1758</v>
      </c>
      <c r="D32" s="21" t="s">
        <v>2368</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2"/>
      <c r="C33" s="2" t="s">
        <v>1759</v>
      </c>
      <c r="D33" s="21" t="s">
        <v>2368</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2"/>
      <c r="C34" s="2" t="s">
        <v>3987</v>
      </c>
      <c r="D34" s="21" t="s">
        <v>2389</v>
      </c>
      <c r="E34" s="18"/>
      <c r="F34" s="2"/>
      <c r="G34" s="2"/>
      <c r="H34" s="2"/>
      <c r="I34" s="2"/>
      <c r="J34" s="2"/>
      <c r="K34" s="2"/>
      <c r="L34" s="2"/>
      <c r="M34" s="2"/>
      <c r="N34" s="2"/>
      <c r="O34" s="2"/>
      <c r="P34" s="2"/>
      <c r="Q34" s="2"/>
      <c r="R34" s="2"/>
      <c r="S34" s="2"/>
      <c r="T34" s="2"/>
      <c r="U34" s="2"/>
      <c r="V34" s="2"/>
      <c r="W34" s="2"/>
      <c r="X34" s="2"/>
      <c r="Y34" s="2"/>
      <c r="Z34" s="2"/>
    </row>
    <row r="35" spans="1:26" ht="50.5" thickBot="1" x14ac:dyDescent="0.4">
      <c r="A35" s="97"/>
      <c r="B35" s="22"/>
      <c r="C35" s="22" t="s">
        <v>3988</v>
      </c>
      <c r="D35" s="23" t="s">
        <v>3989</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169"/>
      <c r="B36" s="169"/>
      <c r="C36" s="169"/>
      <c r="D36" s="169"/>
      <c r="E36" s="2"/>
      <c r="F36" s="2"/>
      <c r="G36" s="2"/>
      <c r="H36" s="2"/>
      <c r="I36" s="2"/>
      <c r="J36" s="2"/>
      <c r="K36" s="2"/>
      <c r="L36" s="2"/>
      <c r="M36" s="2"/>
      <c r="N36" s="2"/>
      <c r="O36" s="2"/>
      <c r="P36" s="2"/>
      <c r="Q36" s="2"/>
      <c r="R36" s="2"/>
      <c r="S36" s="2"/>
      <c r="T36" s="2"/>
      <c r="U36" s="2"/>
      <c r="V36" s="2"/>
      <c r="W36" s="2"/>
      <c r="X36" s="2"/>
      <c r="Y36" s="2"/>
      <c r="Z36" s="2"/>
    </row>
    <row r="37" spans="1:26" ht="18.5" thickBot="1" x14ac:dyDescent="0.4">
      <c r="A37" s="182" t="s">
        <v>0</v>
      </c>
      <c r="B37" s="183"/>
      <c r="C37" s="183"/>
      <c r="D37" s="184"/>
      <c r="E37" s="2"/>
      <c r="F37" s="2"/>
      <c r="G37" s="2"/>
      <c r="H37" s="2"/>
      <c r="I37" s="2"/>
      <c r="J37" s="2"/>
      <c r="K37" s="2"/>
      <c r="L37" s="2"/>
      <c r="M37" s="2"/>
      <c r="N37" s="2"/>
      <c r="O37" s="2"/>
      <c r="P37" s="2"/>
      <c r="Q37" s="2"/>
      <c r="R37" s="2"/>
      <c r="S37" s="2"/>
      <c r="T37" s="2"/>
      <c r="U37" s="2"/>
      <c r="V37" s="2"/>
      <c r="W37" s="2"/>
      <c r="X37" s="2"/>
      <c r="Y37" s="2"/>
      <c r="Z37" s="2"/>
    </row>
    <row r="38" spans="1:26" ht="15" thickBot="1" x14ac:dyDescent="0.4">
      <c r="A38" s="94"/>
      <c r="B38" s="95" t="s">
        <v>3</v>
      </c>
      <c r="C38" s="19"/>
      <c r="D38" s="76" t="s">
        <v>2</v>
      </c>
      <c r="E38" s="2"/>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4</v>
      </c>
      <c r="D39" s="21" t="s">
        <v>5</v>
      </c>
      <c r="E39" s="2"/>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4</v>
      </c>
      <c r="D40" s="21" t="s">
        <v>6</v>
      </c>
      <c r="E40" s="2"/>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14</v>
      </c>
      <c r="D41" s="21" t="s">
        <v>13</v>
      </c>
      <c r="E41" s="2"/>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15</v>
      </c>
      <c r="D42" s="21" t="s">
        <v>16</v>
      </c>
      <c r="E42" s="2"/>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17</v>
      </c>
      <c r="D43" s="21" t="s">
        <v>9</v>
      </c>
      <c r="E43" s="2"/>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2376</v>
      </c>
      <c r="D44" s="21" t="s">
        <v>2453</v>
      </c>
      <c r="E44" s="2"/>
      <c r="F44" s="2"/>
      <c r="G44" s="2"/>
      <c r="H44" s="2"/>
      <c r="I44" s="2"/>
      <c r="J44" s="2"/>
      <c r="K44" s="2"/>
      <c r="L44" s="2"/>
      <c r="M44" s="2"/>
      <c r="N44" s="2"/>
      <c r="O44" s="2"/>
      <c r="P44" s="2"/>
      <c r="Q44" s="2"/>
      <c r="R44" s="2"/>
      <c r="S44" s="2"/>
      <c r="T44" s="2"/>
      <c r="U44" s="2"/>
      <c r="V44" s="2"/>
      <c r="W44" s="2"/>
      <c r="X44" s="2"/>
      <c r="Y44" s="2"/>
      <c r="Z44" s="2"/>
    </row>
    <row r="45" spans="1:26" ht="25.5" thickBot="1" x14ac:dyDescent="0.4">
      <c r="A45" s="96"/>
      <c r="B45" s="3"/>
      <c r="C45" s="2" t="s">
        <v>1526</v>
      </c>
      <c r="D45" s="21" t="s">
        <v>3568</v>
      </c>
      <c r="E45" s="2"/>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2" t="s">
        <v>2387</v>
      </c>
      <c r="D46" s="21" t="s">
        <v>3569</v>
      </c>
      <c r="E46" s="2"/>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2" t="s">
        <v>246</v>
      </c>
      <c r="D47" s="21" t="s">
        <v>3570</v>
      </c>
      <c r="E47" s="2"/>
      <c r="F47" s="2"/>
      <c r="G47" s="2"/>
      <c r="H47" s="2"/>
      <c r="I47" s="2"/>
      <c r="J47" s="2"/>
      <c r="K47" s="2"/>
      <c r="L47" s="2"/>
      <c r="M47" s="2"/>
      <c r="N47" s="2"/>
      <c r="O47" s="2"/>
      <c r="P47" s="2"/>
      <c r="Q47" s="2"/>
      <c r="R47" s="2"/>
      <c r="S47" s="2"/>
      <c r="T47" s="2"/>
      <c r="U47" s="2"/>
      <c r="V47" s="2"/>
      <c r="W47" s="2"/>
      <c r="X47" s="2"/>
      <c r="Y47" s="2"/>
      <c r="Z47" s="2"/>
    </row>
    <row r="48" spans="1:26" ht="25.5" thickBot="1" x14ac:dyDescent="0.4">
      <c r="A48" s="96"/>
      <c r="B48" s="3"/>
      <c r="C48" s="2" t="s">
        <v>2418</v>
      </c>
      <c r="D48" s="21" t="s">
        <v>3571</v>
      </c>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24</v>
      </c>
      <c r="D49" s="21" t="s">
        <v>3572</v>
      </c>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96"/>
      <c r="B50" s="3"/>
      <c r="C50" s="2" t="s">
        <v>232</v>
      </c>
      <c r="D50" s="21" t="s">
        <v>714</v>
      </c>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3"/>
      <c r="C51" s="2" t="s">
        <v>26</v>
      </c>
      <c r="D51" s="21" t="s">
        <v>2621</v>
      </c>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102"/>
      <c r="B52" s="103"/>
      <c r="C52" s="65"/>
      <c r="D52" s="66"/>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3" t="s">
        <v>7</v>
      </c>
      <c r="C53" s="2" t="s">
        <v>4</v>
      </c>
      <c r="D53" s="21" t="s">
        <v>8</v>
      </c>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96"/>
      <c r="B54" s="3"/>
      <c r="C54" s="2" t="s">
        <v>4</v>
      </c>
      <c r="D54" s="21" t="s">
        <v>9</v>
      </c>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2" t="s">
        <v>18</v>
      </c>
      <c r="D55" s="21" t="s">
        <v>19</v>
      </c>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2" t="s">
        <v>20</v>
      </c>
      <c r="D56" s="21" t="s">
        <v>21</v>
      </c>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2" t="s">
        <v>240</v>
      </c>
      <c r="D57" s="21" t="s">
        <v>3574</v>
      </c>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2" t="s">
        <v>3179</v>
      </c>
      <c r="D58" s="21" t="s">
        <v>3575</v>
      </c>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2" t="s">
        <v>30</v>
      </c>
      <c r="D59" s="21" t="s">
        <v>716</v>
      </c>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3"/>
      <c r="C60" s="2" t="s">
        <v>1771</v>
      </c>
      <c r="D60" s="21" t="s">
        <v>3576</v>
      </c>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c r="C61" s="2" t="s">
        <v>32</v>
      </c>
      <c r="D61" s="21" t="s">
        <v>3577</v>
      </c>
      <c r="E61" s="2"/>
      <c r="F61" s="2"/>
      <c r="G61" s="2"/>
      <c r="H61" s="2"/>
      <c r="I61" s="2"/>
      <c r="J61" s="2"/>
      <c r="K61" s="2"/>
      <c r="L61" s="2"/>
      <c r="M61" s="2"/>
      <c r="N61" s="2"/>
      <c r="O61" s="2"/>
      <c r="P61" s="2"/>
      <c r="Q61" s="2"/>
      <c r="R61" s="2"/>
      <c r="S61" s="2"/>
      <c r="T61" s="2"/>
      <c r="U61" s="2"/>
      <c r="V61" s="2"/>
      <c r="W61" s="2"/>
      <c r="X61" s="2"/>
      <c r="Y61" s="2"/>
      <c r="Z61" s="2"/>
    </row>
    <row r="62" spans="1:26" ht="25.5" thickBot="1" x14ac:dyDescent="0.4">
      <c r="A62" s="96"/>
      <c r="B62" s="3"/>
      <c r="C62" s="2" t="s">
        <v>3573</v>
      </c>
      <c r="D62" s="21" t="s">
        <v>3578</v>
      </c>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102"/>
      <c r="B63" s="103"/>
      <c r="C63" s="65"/>
      <c r="D63" s="66"/>
      <c r="E63" s="2"/>
      <c r="F63" s="2"/>
      <c r="G63" s="2"/>
      <c r="H63" s="2"/>
      <c r="I63" s="2"/>
      <c r="J63" s="2"/>
      <c r="K63" s="2"/>
      <c r="L63" s="2"/>
      <c r="M63" s="2"/>
      <c r="N63" s="2"/>
      <c r="O63" s="2"/>
      <c r="P63" s="2"/>
      <c r="Q63" s="2"/>
      <c r="R63" s="2"/>
      <c r="S63" s="2"/>
      <c r="T63" s="2"/>
      <c r="U63" s="2"/>
      <c r="V63" s="2"/>
      <c r="W63" s="2"/>
      <c r="X63" s="2"/>
      <c r="Y63" s="2"/>
      <c r="Z63" s="2"/>
    </row>
    <row r="64" spans="1:26" ht="25.5" thickBot="1" x14ac:dyDescent="0.4">
      <c r="A64" s="96"/>
      <c r="B64" s="3" t="s">
        <v>10</v>
      </c>
      <c r="C64" s="2" t="s">
        <v>11</v>
      </c>
      <c r="D64" s="21" t="s">
        <v>12</v>
      </c>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96"/>
      <c r="B65" s="3"/>
      <c r="C65" s="2" t="s">
        <v>4</v>
      </c>
      <c r="D65" s="21" t="s">
        <v>13</v>
      </c>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96"/>
      <c r="B66" s="3"/>
      <c r="C66" s="2" t="s">
        <v>35</v>
      </c>
      <c r="D66" s="21" t="s">
        <v>36</v>
      </c>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96"/>
      <c r="B67" s="3"/>
      <c r="C67" s="2" t="s">
        <v>37</v>
      </c>
      <c r="D67" s="21" t="s">
        <v>38</v>
      </c>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102"/>
      <c r="B68" s="103"/>
      <c r="C68" s="65"/>
      <c r="D68" s="66"/>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t="s">
        <v>39</v>
      </c>
      <c r="C69" s="2" t="s">
        <v>40</v>
      </c>
      <c r="D69" s="21" t="s">
        <v>41</v>
      </c>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102"/>
      <c r="B70" s="103"/>
      <c r="C70" s="65"/>
      <c r="D70" s="66"/>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96"/>
      <c r="B71" s="3" t="s">
        <v>42</v>
      </c>
      <c r="C71" s="2" t="s">
        <v>111</v>
      </c>
      <c r="D71" s="21" t="s">
        <v>44</v>
      </c>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96"/>
      <c r="B72" s="3"/>
      <c r="C72" s="2" t="s">
        <v>1952</v>
      </c>
      <c r="D72" s="21" t="s">
        <v>46</v>
      </c>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96"/>
      <c r="B73" s="3"/>
      <c r="C73" s="2" t="s">
        <v>102</v>
      </c>
      <c r="D73" s="21" t="s">
        <v>48</v>
      </c>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96"/>
      <c r="B74" s="3"/>
      <c r="C74" s="2" t="s">
        <v>1555</v>
      </c>
      <c r="D74" s="21" t="s">
        <v>49</v>
      </c>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96"/>
      <c r="B75" s="3"/>
      <c r="C75" s="2" t="s">
        <v>284</v>
      </c>
      <c r="D75" s="21" t="s">
        <v>50</v>
      </c>
      <c r="E75" s="2"/>
      <c r="F75" s="2"/>
      <c r="G75" s="2"/>
      <c r="H75" s="2"/>
      <c r="I75" s="2"/>
      <c r="J75" s="2"/>
      <c r="K75" s="2"/>
      <c r="L75" s="2"/>
      <c r="M75" s="2"/>
      <c r="N75" s="2"/>
      <c r="O75" s="2"/>
      <c r="P75" s="2"/>
      <c r="Q75" s="2"/>
      <c r="R75" s="2"/>
      <c r="S75" s="2"/>
      <c r="T75" s="2"/>
      <c r="U75" s="2"/>
      <c r="V75" s="2"/>
      <c r="W75" s="2"/>
      <c r="X75" s="2"/>
      <c r="Y75" s="2"/>
      <c r="Z75" s="2"/>
    </row>
    <row r="76" spans="1:26" ht="25.5" thickBot="1" x14ac:dyDescent="0.4">
      <c r="A76" s="96"/>
      <c r="B76" s="3"/>
      <c r="C76" s="2" t="s">
        <v>3500</v>
      </c>
      <c r="D76" s="21" t="s">
        <v>52</v>
      </c>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96"/>
      <c r="B77" s="3"/>
      <c r="C77" s="2" t="s">
        <v>710</v>
      </c>
      <c r="D77" s="21" t="s">
        <v>54</v>
      </c>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96"/>
      <c r="B78" s="3"/>
      <c r="C78" s="2" t="s">
        <v>101</v>
      </c>
      <c r="D78" s="21" t="s">
        <v>56</v>
      </c>
      <c r="E78" s="2"/>
      <c r="F78" s="2"/>
      <c r="G78" s="2"/>
      <c r="H78" s="2"/>
      <c r="I78" s="2"/>
      <c r="J78" s="2"/>
      <c r="K78" s="2"/>
      <c r="L78" s="2"/>
      <c r="M78" s="2"/>
      <c r="N78" s="2"/>
      <c r="O78" s="2"/>
      <c r="P78" s="2"/>
      <c r="Q78" s="2"/>
      <c r="R78" s="2"/>
      <c r="S78" s="2"/>
      <c r="T78" s="2"/>
      <c r="U78" s="2"/>
      <c r="V78" s="2"/>
      <c r="W78" s="2"/>
      <c r="X78" s="2"/>
      <c r="Y78" s="2"/>
      <c r="Z78" s="2"/>
    </row>
    <row r="79" spans="1:26" ht="25.5" thickBot="1" x14ac:dyDescent="0.4">
      <c r="A79" s="96"/>
      <c r="B79" s="3"/>
      <c r="C79" s="2" t="s">
        <v>902</v>
      </c>
      <c r="D79" s="21" t="s">
        <v>2419</v>
      </c>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96"/>
      <c r="B80" s="3"/>
      <c r="C80" s="2" t="s">
        <v>2850</v>
      </c>
      <c r="D80" s="21" t="s">
        <v>58</v>
      </c>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96"/>
      <c r="B81" s="3"/>
      <c r="C81" s="2" t="s">
        <v>2774</v>
      </c>
      <c r="D81" s="21" t="s">
        <v>2420</v>
      </c>
      <c r="E81" s="2"/>
      <c r="F81" s="2"/>
      <c r="G81" s="2"/>
      <c r="H81" s="2"/>
      <c r="I81" s="2"/>
      <c r="J81" s="2"/>
      <c r="K81" s="2"/>
      <c r="L81" s="2"/>
      <c r="M81" s="2"/>
      <c r="N81" s="2"/>
      <c r="O81" s="2"/>
      <c r="P81" s="2"/>
      <c r="Q81" s="2"/>
      <c r="R81" s="2"/>
      <c r="S81" s="2"/>
      <c r="T81" s="2"/>
      <c r="U81" s="2"/>
      <c r="V81" s="2"/>
      <c r="W81" s="2"/>
      <c r="X81" s="2"/>
      <c r="Y81" s="2"/>
      <c r="Z81" s="2"/>
    </row>
    <row r="82" spans="1:26" ht="25.5" thickBot="1" x14ac:dyDescent="0.4">
      <c r="A82" s="96"/>
      <c r="B82" s="3"/>
      <c r="C82" s="2" t="s">
        <v>2851</v>
      </c>
      <c r="D82" s="21" t="s">
        <v>3579</v>
      </c>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96"/>
      <c r="B83" s="3"/>
      <c r="C83" s="2" t="s">
        <v>2784</v>
      </c>
      <c r="D83" s="21" t="s">
        <v>2421</v>
      </c>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96"/>
      <c r="B84" s="3"/>
      <c r="C84" s="2" t="s">
        <v>1415</v>
      </c>
      <c r="D84" s="21" t="s">
        <v>2422</v>
      </c>
      <c r="E84" s="2"/>
      <c r="F84" s="2"/>
      <c r="G84" s="2"/>
      <c r="H84" s="2"/>
      <c r="I84" s="2"/>
      <c r="J84" s="2"/>
      <c r="K84" s="2"/>
      <c r="L84" s="2"/>
      <c r="M84" s="2"/>
      <c r="N84" s="2"/>
      <c r="O84" s="2"/>
      <c r="P84" s="2"/>
      <c r="Q84" s="2"/>
      <c r="R84" s="2"/>
      <c r="S84" s="2"/>
      <c r="T84" s="2"/>
      <c r="U84" s="2"/>
      <c r="V84" s="2"/>
      <c r="W84" s="2"/>
      <c r="X84" s="2"/>
      <c r="Y84" s="2"/>
      <c r="Z84" s="2"/>
    </row>
    <row r="85" spans="1:26" ht="25.5" thickBot="1" x14ac:dyDescent="0.4">
      <c r="A85" s="96"/>
      <c r="B85" s="3"/>
      <c r="C85" s="2" t="s">
        <v>2302</v>
      </c>
      <c r="D85" s="21" t="s">
        <v>3581</v>
      </c>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107"/>
      <c r="B86" s="9"/>
      <c r="C86" s="6" t="s">
        <v>3113</v>
      </c>
      <c r="D86" s="62" t="s">
        <v>3582</v>
      </c>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107"/>
      <c r="B87" s="9"/>
      <c r="C87" s="6" t="s">
        <v>3406</v>
      </c>
      <c r="D87" s="62" t="s">
        <v>3583</v>
      </c>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107"/>
      <c r="B88" s="9"/>
      <c r="C88" s="6" t="s">
        <v>3114</v>
      </c>
      <c r="D88" s="62" t="s">
        <v>3583</v>
      </c>
      <c r="E88" s="2"/>
      <c r="F88" s="2"/>
      <c r="G88" s="2"/>
      <c r="H88" s="2"/>
      <c r="I88" s="2"/>
      <c r="J88" s="2"/>
      <c r="K88" s="2"/>
      <c r="L88" s="2"/>
      <c r="M88" s="2"/>
      <c r="N88" s="2"/>
      <c r="O88" s="2"/>
      <c r="P88" s="2"/>
      <c r="Q88" s="2"/>
      <c r="R88" s="2"/>
      <c r="S88" s="2"/>
      <c r="T88" s="2"/>
      <c r="U88" s="2"/>
      <c r="V88" s="2"/>
      <c r="W88" s="2"/>
      <c r="X88" s="2"/>
      <c r="Y88" s="2"/>
      <c r="Z88" s="2"/>
    </row>
    <row r="89" spans="1:26" ht="38" thickBot="1" x14ac:dyDescent="0.4">
      <c r="A89" s="97"/>
      <c r="B89" s="98"/>
      <c r="C89" s="22" t="s">
        <v>3580</v>
      </c>
      <c r="D89" s="23" t="s">
        <v>3584</v>
      </c>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89"/>
      <c r="B90" s="90"/>
      <c r="C90" s="91"/>
      <c r="D90" s="92"/>
      <c r="E90" s="2"/>
      <c r="F90" s="2"/>
      <c r="G90" s="2"/>
      <c r="H90" s="2"/>
      <c r="I90" s="2"/>
      <c r="J90" s="2"/>
      <c r="K90" s="2"/>
      <c r="L90" s="2"/>
      <c r="M90" s="2"/>
      <c r="N90" s="2"/>
      <c r="O90" s="2"/>
      <c r="P90" s="2"/>
      <c r="Q90" s="2"/>
      <c r="R90" s="2"/>
      <c r="S90" s="2"/>
      <c r="T90" s="2"/>
      <c r="U90" s="2"/>
      <c r="V90" s="2"/>
      <c r="W90" s="2"/>
      <c r="X90" s="2"/>
      <c r="Y90" s="2"/>
      <c r="Z90" s="2"/>
    </row>
    <row r="91" spans="1:26" ht="18.5" thickBot="1" x14ac:dyDescent="0.4">
      <c r="A91" s="182" t="s">
        <v>64</v>
      </c>
      <c r="B91" s="183"/>
      <c r="C91" s="183"/>
      <c r="D91" s="184"/>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94"/>
      <c r="B92" s="95" t="s">
        <v>2423</v>
      </c>
      <c r="C92" s="19"/>
      <c r="D92" s="76" t="s">
        <v>2</v>
      </c>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96"/>
      <c r="B93" s="3"/>
      <c r="C93" s="2" t="s">
        <v>65</v>
      </c>
      <c r="D93" s="21" t="s">
        <v>3591</v>
      </c>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96"/>
      <c r="B94" s="3"/>
      <c r="C94" s="2" t="s">
        <v>66</v>
      </c>
      <c r="D94" s="21" t="s">
        <v>3592</v>
      </c>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96"/>
      <c r="B95" s="3"/>
      <c r="C95" s="2" t="s">
        <v>67</v>
      </c>
      <c r="D95" s="21" t="s">
        <v>3593</v>
      </c>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96"/>
      <c r="B96" s="3"/>
      <c r="C96" s="2" t="s">
        <v>4021</v>
      </c>
      <c r="D96" s="21" t="s">
        <v>3594</v>
      </c>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96"/>
      <c r="B97" s="3"/>
      <c r="C97" s="2" t="s">
        <v>68</v>
      </c>
      <c r="D97" s="21" t="s">
        <v>3595</v>
      </c>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96"/>
      <c r="B98" s="3"/>
      <c r="C98" s="2" t="s">
        <v>69</v>
      </c>
      <c r="D98" s="21" t="s">
        <v>3596</v>
      </c>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96"/>
      <c r="B99" s="3"/>
      <c r="C99" s="2" t="s">
        <v>2926</v>
      </c>
      <c r="D99" s="21" t="s">
        <v>3590</v>
      </c>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96"/>
      <c r="B100" s="3"/>
      <c r="C100" s="2" t="s">
        <v>2862</v>
      </c>
      <c r="D100" s="21" t="s">
        <v>3597</v>
      </c>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96"/>
      <c r="B101" s="3"/>
      <c r="C101" s="2" t="s">
        <v>2783</v>
      </c>
      <c r="D101" s="21" t="s">
        <v>3598</v>
      </c>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96"/>
      <c r="B102" s="3"/>
      <c r="C102" s="2" t="s">
        <v>3445</v>
      </c>
      <c r="D102" s="21" t="s">
        <v>3599</v>
      </c>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96"/>
      <c r="B103" s="3"/>
      <c r="C103" s="2" t="s">
        <v>3134</v>
      </c>
      <c r="D103" s="21" t="s">
        <v>3600</v>
      </c>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96"/>
      <c r="B104" s="3"/>
      <c r="C104" s="2" t="s">
        <v>4022</v>
      </c>
      <c r="D104" s="21" t="s">
        <v>3585</v>
      </c>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96"/>
      <c r="B105" s="3"/>
      <c r="C105" s="2" t="s">
        <v>2424</v>
      </c>
      <c r="D105" s="21" t="s">
        <v>3586</v>
      </c>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96"/>
      <c r="B106" s="3"/>
      <c r="C106" s="2" t="s">
        <v>3406</v>
      </c>
      <c r="D106" s="21" t="s">
        <v>3587</v>
      </c>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96"/>
      <c r="B107" s="3"/>
      <c r="C107" s="2" t="s">
        <v>3114</v>
      </c>
      <c r="D107" s="21" t="s">
        <v>3588</v>
      </c>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97"/>
      <c r="B108" s="98"/>
      <c r="C108" s="22" t="s">
        <v>3405</v>
      </c>
      <c r="D108" s="23" t="s">
        <v>3589</v>
      </c>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89"/>
      <c r="B109" s="90"/>
      <c r="C109" s="91"/>
      <c r="D109" s="92"/>
      <c r="E109" s="2"/>
      <c r="F109" s="2"/>
      <c r="G109" s="2"/>
      <c r="H109" s="2"/>
      <c r="I109" s="2"/>
      <c r="J109" s="2"/>
      <c r="K109" s="2"/>
      <c r="L109" s="2"/>
      <c r="M109" s="2"/>
      <c r="N109" s="2"/>
      <c r="O109" s="2"/>
      <c r="P109" s="2"/>
      <c r="Q109" s="2"/>
      <c r="R109" s="2"/>
      <c r="S109" s="2"/>
      <c r="T109" s="2"/>
      <c r="U109" s="2"/>
      <c r="V109" s="2"/>
      <c r="W109" s="2"/>
      <c r="X109" s="2"/>
      <c r="Y109" s="2"/>
      <c r="Z109" s="2"/>
    </row>
    <row r="110" spans="1:26" ht="18.5" thickBot="1" x14ac:dyDescent="0.4">
      <c r="A110" s="182" t="s">
        <v>72</v>
      </c>
      <c r="B110" s="183"/>
      <c r="C110" s="183"/>
      <c r="D110" s="184"/>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94"/>
      <c r="B111" s="3" t="s">
        <v>3</v>
      </c>
      <c r="C111" s="19"/>
      <c r="D111" s="76" t="s">
        <v>2</v>
      </c>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96"/>
      <c r="B112" s="3"/>
      <c r="C112" s="2" t="s">
        <v>2380</v>
      </c>
      <c r="D112" s="21" t="s">
        <v>3603</v>
      </c>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96"/>
      <c r="B113" s="3"/>
      <c r="C113" s="2" t="s">
        <v>73</v>
      </c>
      <c r="D113" s="21" t="s">
        <v>3604</v>
      </c>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96"/>
      <c r="B114" s="3"/>
      <c r="C114" s="2" t="s">
        <v>3601</v>
      </c>
      <c r="D114" s="21" t="s">
        <v>3605</v>
      </c>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96"/>
      <c r="B115" s="3"/>
      <c r="C115" s="2" t="s">
        <v>3602</v>
      </c>
      <c r="D115" s="21" t="s">
        <v>957</v>
      </c>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102"/>
      <c r="B116" s="103"/>
      <c r="C116" s="65"/>
      <c r="D116" s="66"/>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96"/>
      <c r="B117" s="3" t="s">
        <v>7</v>
      </c>
      <c r="C117" s="2" t="s">
        <v>3428</v>
      </c>
      <c r="D117" s="21" t="s">
        <v>3401</v>
      </c>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96"/>
      <c r="B118" s="3"/>
      <c r="C118" s="2" t="s">
        <v>2383</v>
      </c>
      <c r="D118" s="21" t="s">
        <v>3608</v>
      </c>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96"/>
      <c r="B119" s="3"/>
      <c r="C119" s="2" t="s">
        <v>3606</v>
      </c>
      <c r="D119" s="21" t="s">
        <v>3609</v>
      </c>
      <c r="E119" s="2"/>
      <c r="F119" s="2"/>
      <c r="G119" s="2"/>
      <c r="H119" s="2"/>
      <c r="I119" s="2"/>
      <c r="J119" s="2"/>
      <c r="K119" s="2"/>
      <c r="L119" s="2"/>
      <c r="M119" s="2"/>
      <c r="N119" s="2"/>
      <c r="O119" s="2"/>
      <c r="P119" s="2"/>
      <c r="Q119" s="2"/>
      <c r="R119" s="2"/>
      <c r="S119" s="2"/>
      <c r="T119" s="2"/>
      <c r="U119" s="2"/>
      <c r="V119" s="2"/>
      <c r="W119" s="2"/>
      <c r="X119" s="2"/>
      <c r="Y119" s="2"/>
      <c r="Z119" s="2"/>
    </row>
    <row r="120" spans="1:26" ht="25.5" thickBot="1" x14ac:dyDescent="0.4">
      <c r="A120" s="96"/>
      <c r="B120" s="3"/>
      <c r="C120" s="2" t="s">
        <v>3607</v>
      </c>
      <c r="D120" s="21" t="s">
        <v>3610</v>
      </c>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102"/>
      <c r="B121" s="103"/>
      <c r="C121" s="65"/>
      <c r="D121" s="66"/>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96"/>
      <c r="B122" s="3" t="s">
        <v>42</v>
      </c>
      <c r="C122" s="2" t="s">
        <v>3611</v>
      </c>
      <c r="D122" s="21" t="s">
        <v>3613</v>
      </c>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96"/>
      <c r="B123" s="126"/>
      <c r="C123" s="2" t="s">
        <v>3270</v>
      </c>
      <c r="D123" s="21" t="s">
        <v>3614</v>
      </c>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96"/>
      <c r="B124" s="126"/>
      <c r="C124" s="2" t="s">
        <v>3612</v>
      </c>
      <c r="D124" s="21" t="s">
        <v>3615</v>
      </c>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96"/>
      <c r="B125" s="126"/>
      <c r="C125" s="2" t="s">
        <v>77</v>
      </c>
      <c r="D125" s="21" t="s">
        <v>2867</v>
      </c>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96"/>
      <c r="B126" s="126"/>
      <c r="C126" s="2" t="s">
        <v>79</v>
      </c>
      <c r="D126" s="21" t="s">
        <v>3616</v>
      </c>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96"/>
      <c r="B127" s="126"/>
      <c r="C127" s="2" t="s">
        <v>81</v>
      </c>
      <c r="D127" s="21" t="s">
        <v>3470</v>
      </c>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96"/>
      <c r="B128" s="126"/>
      <c r="C128" s="2" t="s">
        <v>83</v>
      </c>
      <c r="D128" s="21" t="s">
        <v>2867</v>
      </c>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96"/>
      <c r="B129" s="126"/>
      <c r="C129" s="2" t="s">
        <v>84</v>
      </c>
      <c r="D129" s="21" t="s">
        <v>3617</v>
      </c>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96"/>
      <c r="B130" s="126"/>
      <c r="C130" s="2" t="s">
        <v>76</v>
      </c>
      <c r="D130" s="21" t="s">
        <v>3615</v>
      </c>
      <c r="E130" s="2"/>
      <c r="F130" s="2"/>
      <c r="G130" s="2"/>
      <c r="H130" s="2"/>
      <c r="I130" s="2"/>
      <c r="J130" s="2"/>
      <c r="K130" s="2"/>
      <c r="L130" s="2"/>
      <c r="M130" s="2"/>
      <c r="N130" s="2"/>
      <c r="O130" s="2"/>
      <c r="P130" s="2"/>
      <c r="Q130" s="2"/>
      <c r="R130" s="2"/>
      <c r="S130" s="2"/>
      <c r="T130" s="2"/>
      <c r="U130" s="2"/>
      <c r="V130" s="2"/>
      <c r="W130" s="2"/>
      <c r="X130" s="2"/>
      <c r="Y130" s="2"/>
      <c r="Z130" s="2"/>
    </row>
    <row r="131" spans="1:26" ht="25.5" thickBot="1" x14ac:dyDescent="0.4">
      <c r="A131" s="96"/>
      <c r="B131" s="126"/>
      <c r="C131" s="2" t="s">
        <v>86</v>
      </c>
      <c r="D131" s="21" t="s">
        <v>3618</v>
      </c>
      <c r="E131" s="2"/>
      <c r="F131" s="2"/>
      <c r="G131" s="2"/>
      <c r="H131" s="2"/>
      <c r="I131" s="2"/>
      <c r="J131" s="2"/>
      <c r="K131" s="2"/>
      <c r="L131" s="2"/>
      <c r="M131" s="2"/>
      <c r="N131" s="2"/>
      <c r="O131" s="2"/>
      <c r="P131" s="2"/>
      <c r="Q131" s="2"/>
      <c r="R131" s="2"/>
      <c r="S131" s="2"/>
      <c r="T131" s="2"/>
      <c r="U131" s="2"/>
      <c r="V131" s="2"/>
      <c r="W131" s="2"/>
      <c r="X131" s="2"/>
      <c r="Y131" s="2"/>
      <c r="Z131" s="2"/>
    </row>
    <row r="132" spans="1:26" ht="25.5" thickBot="1" x14ac:dyDescent="0.4">
      <c r="A132" s="96"/>
      <c r="B132" s="126"/>
      <c r="C132" s="2" t="s">
        <v>88</v>
      </c>
      <c r="D132" s="21" t="s">
        <v>3615</v>
      </c>
      <c r="E132" s="2"/>
      <c r="F132" s="2"/>
      <c r="G132" s="2"/>
      <c r="H132" s="2"/>
      <c r="I132" s="2"/>
      <c r="J132" s="2"/>
      <c r="K132" s="2"/>
      <c r="L132" s="2"/>
      <c r="M132" s="2"/>
      <c r="N132" s="2"/>
      <c r="O132" s="2"/>
      <c r="P132" s="2"/>
      <c r="Q132" s="2"/>
      <c r="R132" s="2"/>
      <c r="S132" s="2"/>
      <c r="T132" s="2"/>
      <c r="U132" s="2"/>
      <c r="V132" s="2"/>
      <c r="W132" s="2"/>
      <c r="X132" s="2"/>
      <c r="Y132" s="2"/>
      <c r="Z132" s="2"/>
    </row>
    <row r="133" spans="1:26" ht="25.5" thickBot="1" x14ac:dyDescent="0.4">
      <c r="A133" s="96"/>
      <c r="B133" s="126"/>
      <c r="C133" s="2" t="s">
        <v>89</v>
      </c>
      <c r="D133" s="21" t="s">
        <v>3470</v>
      </c>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96"/>
      <c r="B134" s="126"/>
      <c r="C134" s="2" t="s">
        <v>90</v>
      </c>
      <c r="D134" s="21" t="s">
        <v>3618</v>
      </c>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96"/>
      <c r="B135" s="126"/>
      <c r="C135" s="2" t="s">
        <v>91</v>
      </c>
      <c r="D135" s="21" t="s">
        <v>3619</v>
      </c>
      <c r="E135" s="2"/>
      <c r="F135" s="2"/>
      <c r="G135" s="2"/>
      <c r="H135" s="2"/>
      <c r="I135" s="2"/>
      <c r="J135" s="2"/>
      <c r="K135" s="2"/>
      <c r="L135" s="2"/>
      <c r="M135" s="2"/>
      <c r="N135" s="2"/>
      <c r="O135" s="2"/>
      <c r="P135" s="2"/>
      <c r="Q135" s="2"/>
      <c r="R135" s="2"/>
      <c r="S135" s="2"/>
      <c r="T135" s="2"/>
      <c r="U135" s="2"/>
      <c r="V135" s="2"/>
      <c r="W135" s="2"/>
      <c r="X135" s="2"/>
      <c r="Y135" s="2"/>
      <c r="Z135" s="2"/>
    </row>
    <row r="136" spans="1:26" ht="38" thickBot="1" x14ac:dyDescent="0.4">
      <c r="A136" s="97"/>
      <c r="B136" s="127"/>
      <c r="C136" s="22" t="s">
        <v>665</v>
      </c>
      <c r="D136" s="23" t="s">
        <v>3620</v>
      </c>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89"/>
      <c r="B137" s="90"/>
      <c r="C137" s="91"/>
      <c r="D137" s="92"/>
      <c r="E137" s="2"/>
      <c r="F137" s="2"/>
      <c r="G137" s="2"/>
      <c r="H137" s="2"/>
      <c r="I137" s="2"/>
      <c r="J137" s="2"/>
      <c r="K137" s="2"/>
      <c r="L137" s="2"/>
      <c r="M137" s="2"/>
      <c r="N137" s="2"/>
      <c r="O137" s="2"/>
      <c r="P137" s="2"/>
      <c r="Q137" s="2"/>
      <c r="R137" s="2"/>
      <c r="S137" s="2"/>
      <c r="T137" s="2"/>
      <c r="U137" s="2"/>
      <c r="V137" s="2"/>
      <c r="W137" s="2"/>
      <c r="X137" s="2"/>
      <c r="Y137" s="2"/>
      <c r="Z137" s="2"/>
    </row>
    <row r="138" spans="1:26" ht="18.5" thickBot="1" x14ac:dyDescent="0.4">
      <c r="A138" s="182" t="s">
        <v>92</v>
      </c>
      <c r="B138" s="183"/>
      <c r="C138" s="183"/>
      <c r="D138" s="184"/>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94"/>
      <c r="B139" s="95" t="s">
        <v>3</v>
      </c>
      <c r="C139" s="19"/>
      <c r="D139" s="76" t="s">
        <v>2</v>
      </c>
      <c r="E139" s="2"/>
      <c r="F139" s="2"/>
      <c r="G139" s="2"/>
      <c r="H139" s="2"/>
      <c r="I139" s="2"/>
      <c r="J139" s="2"/>
      <c r="K139" s="2"/>
      <c r="L139" s="2"/>
      <c r="M139" s="2"/>
      <c r="N139" s="2"/>
      <c r="O139" s="2"/>
      <c r="P139" s="2"/>
      <c r="Q139" s="2"/>
      <c r="R139" s="2"/>
      <c r="S139" s="2"/>
      <c r="T139" s="2"/>
      <c r="U139" s="2"/>
      <c r="V139" s="2"/>
      <c r="W139" s="2"/>
      <c r="X139" s="2"/>
      <c r="Y139" s="2"/>
      <c r="Z139" s="2"/>
    </row>
    <row r="140" spans="1:26" ht="25.5" thickBot="1" x14ac:dyDescent="0.4">
      <c r="A140" s="96"/>
      <c r="B140" s="3"/>
      <c r="C140" s="2" t="s">
        <v>4</v>
      </c>
      <c r="D140" s="21" t="s">
        <v>93</v>
      </c>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96"/>
      <c r="B141" s="3"/>
      <c r="C141" s="2" t="s">
        <v>4</v>
      </c>
      <c r="D141" s="21" t="s">
        <v>94</v>
      </c>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96"/>
      <c r="B142" s="3"/>
      <c r="C142" s="2" t="s">
        <v>95</v>
      </c>
      <c r="D142" s="21" t="s">
        <v>3621</v>
      </c>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96"/>
      <c r="B143" s="3"/>
      <c r="C143" s="2" t="s">
        <v>96</v>
      </c>
      <c r="D143" s="21" t="s">
        <v>97</v>
      </c>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96"/>
      <c r="B144" s="3"/>
      <c r="C144" s="2" t="s">
        <v>2408</v>
      </c>
      <c r="D144" s="21" t="s">
        <v>2409</v>
      </c>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96"/>
      <c r="B145" s="3"/>
      <c r="C145" s="2" t="s">
        <v>1416</v>
      </c>
      <c r="D145" s="21" t="s">
        <v>3624</v>
      </c>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96"/>
      <c r="B146" s="3"/>
      <c r="C146" s="2" t="s">
        <v>1952</v>
      </c>
      <c r="D146" s="21" t="s">
        <v>3625</v>
      </c>
      <c r="E146" s="2"/>
      <c r="F146" s="2"/>
      <c r="G146" s="2"/>
      <c r="H146" s="2"/>
      <c r="I146" s="2"/>
      <c r="J146" s="2"/>
      <c r="K146" s="2"/>
      <c r="L146" s="2"/>
      <c r="M146" s="2"/>
      <c r="N146" s="2"/>
      <c r="O146" s="2"/>
      <c r="P146" s="2"/>
      <c r="Q146" s="2"/>
      <c r="R146" s="2"/>
      <c r="S146" s="2"/>
      <c r="T146" s="2"/>
      <c r="U146" s="2"/>
      <c r="V146" s="2"/>
      <c r="W146" s="2"/>
      <c r="X146" s="2"/>
      <c r="Y146" s="2"/>
      <c r="Z146" s="2"/>
    </row>
    <row r="147" spans="1:26" ht="25.5" thickBot="1" x14ac:dyDescent="0.4">
      <c r="A147" s="96"/>
      <c r="B147" s="3"/>
      <c r="C147" s="2" t="s">
        <v>2302</v>
      </c>
      <c r="D147" s="21" t="s">
        <v>3626</v>
      </c>
      <c r="E147" s="2"/>
      <c r="F147" s="2"/>
      <c r="G147" s="2"/>
      <c r="H147" s="2"/>
      <c r="I147" s="2"/>
      <c r="J147" s="2"/>
      <c r="K147" s="2"/>
      <c r="L147" s="2"/>
      <c r="M147" s="2"/>
      <c r="N147" s="2"/>
      <c r="O147" s="2"/>
      <c r="P147" s="2"/>
      <c r="Q147" s="2"/>
      <c r="R147" s="2"/>
      <c r="S147" s="2"/>
      <c r="T147" s="2"/>
      <c r="U147" s="2"/>
      <c r="V147" s="2"/>
      <c r="W147" s="2"/>
      <c r="X147" s="2"/>
      <c r="Y147" s="2"/>
      <c r="Z147" s="2"/>
    </row>
    <row r="148" spans="1:26" ht="25.5" thickBot="1" x14ac:dyDescent="0.4">
      <c r="A148" s="96"/>
      <c r="B148" s="3"/>
      <c r="C148" s="2" t="s">
        <v>2388</v>
      </c>
      <c r="D148" s="21" t="s">
        <v>3627</v>
      </c>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96"/>
      <c r="B149" s="3"/>
      <c r="C149" s="2" t="s">
        <v>1537</v>
      </c>
      <c r="D149" s="21" t="s">
        <v>3628</v>
      </c>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96"/>
      <c r="B150" s="3"/>
      <c r="C150" s="2" t="s">
        <v>2377</v>
      </c>
      <c r="D150" s="21" t="s">
        <v>3629</v>
      </c>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96"/>
      <c r="B151" s="3"/>
      <c r="C151" s="2" t="s">
        <v>3622</v>
      </c>
      <c r="D151" s="21" t="s">
        <v>3630</v>
      </c>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96"/>
      <c r="B152" s="3"/>
      <c r="C152" s="2" t="s">
        <v>99</v>
      </c>
      <c r="D152" s="21" t="s">
        <v>100</v>
      </c>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96"/>
      <c r="B153" s="3"/>
      <c r="C153" s="2" t="s">
        <v>3623</v>
      </c>
      <c r="D153" s="21" t="s">
        <v>3631</v>
      </c>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102"/>
      <c r="B154" s="103"/>
      <c r="C154" s="65"/>
      <c r="D154" s="66"/>
      <c r="E154" s="2"/>
      <c r="F154" s="2"/>
      <c r="G154" s="2"/>
      <c r="H154" s="2"/>
      <c r="I154" s="2"/>
      <c r="J154" s="2"/>
      <c r="K154" s="2"/>
      <c r="L154" s="2"/>
      <c r="M154" s="2"/>
      <c r="N154" s="2"/>
      <c r="O154" s="2"/>
      <c r="P154" s="2"/>
      <c r="Q154" s="2"/>
      <c r="R154" s="2"/>
      <c r="S154" s="2"/>
      <c r="T154" s="2"/>
      <c r="U154" s="2"/>
      <c r="V154" s="2"/>
      <c r="W154" s="2"/>
      <c r="X154" s="2"/>
      <c r="Y154" s="2"/>
      <c r="Z154" s="2"/>
    </row>
    <row r="155" spans="1:26" ht="25.5" thickBot="1" x14ac:dyDescent="0.4">
      <c r="A155" s="96"/>
      <c r="B155" s="3" t="s">
        <v>7</v>
      </c>
      <c r="C155" s="2" t="s">
        <v>11</v>
      </c>
      <c r="D155" s="21" t="s">
        <v>12</v>
      </c>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96"/>
      <c r="B156" s="3"/>
      <c r="C156" s="2" t="s">
        <v>2850</v>
      </c>
      <c r="D156" s="21" t="s">
        <v>3634</v>
      </c>
      <c r="E156" s="2"/>
      <c r="F156" s="2"/>
      <c r="G156" s="2"/>
      <c r="H156" s="2"/>
      <c r="I156" s="2"/>
      <c r="J156" s="2"/>
      <c r="K156" s="2"/>
      <c r="L156" s="2"/>
      <c r="M156" s="2"/>
      <c r="N156" s="2"/>
      <c r="O156" s="2"/>
      <c r="P156" s="2"/>
      <c r="Q156" s="2"/>
      <c r="R156" s="2"/>
      <c r="S156" s="2"/>
      <c r="T156" s="2"/>
      <c r="U156" s="2"/>
      <c r="V156" s="2"/>
      <c r="W156" s="2"/>
      <c r="X156" s="2"/>
      <c r="Y156" s="2"/>
      <c r="Z156" s="2"/>
    </row>
    <row r="157" spans="1:26" ht="25.5" thickBot="1" x14ac:dyDescent="0.4">
      <c r="A157" s="96"/>
      <c r="B157" s="3"/>
      <c r="C157" s="2" t="s">
        <v>101</v>
      </c>
      <c r="D157" s="21" t="s">
        <v>3635</v>
      </c>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96"/>
      <c r="B158" s="3"/>
      <c r="C158" s="2" t="s">
        <v>102</v>
      </c>
      <c r="D158" s="21" t="s">
        <v>3636</v>
      </c>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96"/>
      <c r="B159" s="3"/>
      <c r="C159" s="2" t="s">
        <v>3178</v>
      </c>
      <c r="D159" s="21" t="s">
        <v>3637</v>
      </c>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96"/>
      <c r="B160" s="3"/>
      <c r="C160" s="2" t="s">
        <v>3186</v>
      </c>
      <c r="D160" s="21" t="s">
        <v>3638</v>
      </c>
      <c r="E160" s="2"/>
      <c r="F160" s="2"/>
      <c r="G160" s="2"/>
      <c r="H160" s="2"/>
      <c r="I160" s="2"/>
      <c r="J160" s="2"/>
      <c r="K160" s="2"/>
      <c r="L160" s="2"/>
      <c r="M160" s="2"/>
      <c r="N160" s="2"/>
      <c r="O160" s="2"/>
      <c r="P160" s="2"/>
      <c r="Q160" s="2"/>
      <c r="R160" s="2"/>
      <c r="S160" s="2"/>
      <c r="T160" s="2"/>
      <c r="U160" s="2"/>
      <c r="V160" s="2"/>
      <c r="W160" s="2"/>
      <c r="X160" s="2"/>
      <c r="Y160" s="2"/>
      <c r="Z160" s="2"/>
    </row>
    <row r="161" spans="1:26" ht="25.5" thickBot="1" x14ac:dyDescent="0.4">
      <c r="A161" s="96"/>
      <c r="B161" s="3"/>
      <c r="C161" s="2" t="s">
        <v>3632</v>
      </c>
      <c r="D161" s="21" t="s">
        <v>3639</v>
      </c>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96"/>
      <c r="B162" s="3"/>
      <c r="C162" s="2" t="s">
        <v>3633</v>
      </c>
      <c r="D162" s="21" t="s">
        <v>3640</v>
      </c>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102"/>
      <c r="B163" s="103"/>
      <c r="C163" s="65"/>
      <c r="D163" s="66"/>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96"/>
      <c r="B164" s="3" t="s">
        <v>10</v>
      </c>
      <c r="C164" s="2" t="s">
        <v>1823</v>
      </c>
      <c r="D164" s="21" t="s">
        <v>3641</v>
      </c>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96"/>
      <c r="B165" s="3"/>
      <c r="C165" s="2" t="s">
        <v>105</v>
      </c>
      <c r="D165" s="21" t="s">
        <v>2410</v>
      </c>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96"/>
      <c r="B166" s="3"/>
      <c r="C166" s="2" t="s">
        <v>106</v>
      </c>
      <c r="D166" s="21" t="s">
        <v>3642</v>
      </c>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96"/>
      <c r="B167" s="3"/>
      <c r="C167" s="2" t="s">
        <v>107</v>
      </c>
      <c r="D167" s="21" t="s">
        <v>108</v>
      </c>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102"/>
      <c r="B168" s="103"/>
      <c r="C168" s="65"/>
      <c r="D168" s="66"/>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96"/>
      <c r="B169" s="3" t="s">
        <v>39</v>
      </c>
      <c r="C169" s="2" t="s">
        <v>109</v>
      </c>
      <c r="D169" s="21" t="s">
        <v>110</v>
      </c>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96"/>
      <c r="B170" s="3"/>
      <c r="C170" s="2" t="s">
        <v>111</v>
      </c>
      <c r="D170" s="21" t="s">
        <v>3643</v>
      </c>
      <c r="E170" s="2"/>
      <c r="F170" s="2"/>
      <c r="G170" s="2"/>
      <c r="H170" s="2"/>
      <c r="I170" s="2"/>
      <c r="J170" s="2"/>
      <c r="K170" s="2"/>
      <c r="L170" s="2"/>
      <c r="M170" s="2"/>
      <c r="N170" s="2"/>
      <c r="O170" s="2"/>
      <c r="P170" s="2"/>
      <c r="Q170" s="2"/>
      <c r="R170" s="2"/>
      <c r="S170" s="2"/>
      <c r="T170" s="2"/>
      <c r="U170" s="2"/>
      <c r="V170" s="2"/>
      <c r="W170" s="2"/>
      <c r="X170" s="2"/>
      <c r="Y170" s="2"/>
      <c r="Z170" s="2"/>
    </row>
    <row r="171" spans="1:26" ht="25.5" thickBot="1" x14ac:dyDescent="0.4">
      <c r="A171" s="96"/>
      <c r="B171" s="3"/>
      <c r="C171" s="2" t="s">
        <v>112</v>
      </c>
      <c r="D171" s="21" t="s">
        <v>3644</v>
      </c>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102"/>
      <c r="B172" s="103"/>
      <c r="C172" s="65"/>
      <c r="D172" s="66"/>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96"/>
      <c r="B173" s="3" t="s">
        <v>42</v>
      </c>
      <c r="C173" s="2" t="s">
        <v>3646</v>
      </c>
      <c r="D173" s="21" t="s">
        <v>113</v>
      </c>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96"/>
      <c r="B174" s="3"/>
      <c r="C174" s="2" t="s">
        <v>3647</v>
      </c>
      <c r="D174" s="21" t="s">
        <v>113</v>
      </c>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96"/>
      <c r="B175" s="3"/>
      <c r="C175" s="2" t="s">
        <v>3648</v>
      </c>
      <c r="D175" s="21" t="s">
        <v>3645</v>
      </c>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96"/>
      <c r="B176" s="3"/>
      <c r="C176" s="2" t="s">
        <v>3649</v>
      </c>
      <c r="D176" s="21" t="s">
        <v>2411</v>
      </c>
      <c r="E176" s="2"/>
      <c r="F176" s="2"/>
      <c r="G176" s="2"/>
      <c r="H176" s="2"/>
      <c r="I176" s="2"/>
      <c r="J176" s="2"/>
      <c r="K176" s="2"/>
      <c r="L176" s="2"/>
      <c r="M176" s="2"/>
      <c r="N176" s="2"/>
      <c r="O176" s="2"/>
      <c r="P176" s="2"/>
      <c r="Q176" s="2"/>
      <c r="R176" s="2"/>
      <c r="S176" s="2"/>
      <c r="T176" s="2"/>
      <c r="U176" s="2"/>
      <c r="V176" s="2"/>
      <c r="W176" s="2"/>
      <c r="X176" s="2"/>
      <c r="Y176" s="2"/>
      <c r="Z176" s="2"/>
    </row>
    <row r="177" spans="1:26" ht="25.5" thickBot="1" x14ac:dyDescent="0.4">
      <c r="A177" s="96"/>
      <c r="B177" s="3"/>
      <c r="C177" s="2" t="s">
        <v>114</v>
      </c>
      <c r="D177" s="21" t="s">
        <v>2412</v>
      </c>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96"/>
      <c r="B178" s="3"/>
      <c r="C178" s="2" t="s">
        <v>3650</v>
      </c>
      <c r="D178" s="21" t="s">
        <v>2413</v>
      </c>
      <c r="E178" s="2"/>
      <c r="F178" s="2"/>
      <c r="G178" s="2"/>
      <c r="H178" s="2"/>
      <c r="I178" s="2"/>
      <c r="J178" s="2"/>
      <c r="K178" s="2"/>
      <c r="L178" s="2"/>
      <c r="M178" s="2"/>
      <c r="N178" s="2"/>
      <c r="O178" s="2"/>
      <c r="P178" s="2"/>
      <c r="Q178" s="2"/>
      <c r="R178" s="2"/>
      <c r="S178" s="2"/>
      <c r="T178" s="2"/>
      <c r="U178" s="2"/>
      <c r="V178" s="2"/>
      <c r="W178" s="2"/>
      <c r="X178" s="2"/>
      <c r="Y178" s="2"/>
      <c r="Z178" s="2"/>
    </row>
    <row r="179" spans="1:26" ht="25.5" thickBot="1" x14ac:dyDescent="0.4">
      <c r="A179" s="96"/>
      <c r="B179" s="3"/>
      <c r="C179" s="2" t="s">
        <v>4024</v>
      </c>
      <c r="D179" s="21" t="s">
        <v>2414</v>
      </c>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96"/>
      <c r="B180" s="3"/>
      <c r="C180" s="2" t="s">
        <v>3651</v>
      </c>
      <c r="D180" s="21" t="s">
        <v>2415</v>
      </c>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96"/>
      <c r="B181" s="3"/>
      <c r="C181" s="2" t="s">
        <v>3652</v>
      </c>
      <c r="D181" s="21" t="s">
        <v>2415</v>
      </c>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96"/>
      <c r="B182" s="3"/>
      <c r="C182" s="2" t="s">
        <v>3530</v>
      </c>
      <c r="D182" s="21" t="s">
        <v>115</v>
      </c>
      <c r="E182" s="2"/>
      <c r="F182" s="2"/>
      <c r="G182" s="2"/>
      <c r="H182" s="2"/>
      <c r="I182" s="2"/>
      <c r="J182" s="2"/>
      <c r="K182" s="2"/>
      <c r="L182" s="2"/>
      <c r="M182" s="2"/>
      <c r="N182" s="2"/>
      <c r="O182" s="2"/>
      <c r="P182" s="2"/>
      <c r="Q182" s="2"/>
      <c r="R182" s="2"/>
      <c r="S182" s="2"/>
      <c r="T182" s="2"/>
      <c r="U182" s="2"/>
      <c r="V182" s="2"/>
      <c r="W182" s="2"/>
      <c r="X182" s="2"/>
      <c r="Y182" s="2"/>
      <c r="Z182" s="2"/>
    </row>
    <row r="183" spans="1:26" ht="25.5" thickBot="1" x14ac:dyDescent="0.4">
      <c r="A183" s="96"/>
      <c r="B183" s="3"/>
      <c r="C183" s="2" t="s">
        <v>116</v>
      </c>
      <c r="D183" s="21" t="s">
        <v>2416</v>
      </c>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96"/>
      <c r="B184" s="3"/>
      <c r="C184" s="2" t="s">
        <v>117</v>
      </c>
      <c r="D184" s="21" t="s">
        <v>2417</v>
      </c>
      <c r="E184" s="2"/>
      <c r="F184" s="2"/>
      <c r="G184" s="2"/>
      <c r="H184" s="2"/>
      <c r="I184" s="2"/>
      <c r="J184" s="2"/>
      <c r="K184" s="2"/>
      <c r="L184" s="2"/>
      <c r="M184" s="2"/>
      <c r="N184" s="2"/>
      <c r="O184" s="2"/>
      <c r="P184" s="2"/>
      <c r="Q184" s="2"/>
      <c r="R184" s="2"/>
      <c r="S184" s="2"/>
      <c r="T184" s="2"/>
      <c r="U184" s="2"/>
      <c r="V184" s="2"/>
      <c r="W184" s="2"/>
      <c r="X184" s="2"/>
      <c r="Y184" s="2"/>
      <c r="Z184" s="2"/>
    </row>
    <row r="185" spans="1:26" ht="25.5" thickBot="1" x14ac:dyDescent="0.4">
      <c r="A185" s="96"/>
      <c r="B185" s="3"/>
      <c r="C185" s="2" t="s">
        <v>118</v>
      </c>
      <c r="D185" s="21" t="s">
        <v>3653</v>
      </c>
      <c r="E185" s="2"/>
      <c r="F185" s="2"/>
      <c r="G185" s="2"/>
      <c r="H185" s="2"/>
      <c r="I185" s="2"/>
      <c r="J185" s="2"/>
      <c r="K185" s="2"/>
      <c r="L185" s="2"/>
      <c r="M185" s="2"/>
      <c r="N185" s="2"/>
      <c r="O185" s="2"/>
      <c r="P185" s="2"/>
      <c r="Q185" s="2"/>
      <c r="R185" s="2"/>
      <c r="S185" s="2"/>
      <c r="T185" s="2"/>
      <c r="U185" s="2"/>
      <c r="V185" s="2"/>
      <c r="W185" s="2"/>
      <c r="X185" s="2"/>
      <c r="Y185" s="2"/>
      <c r="Z185" s="2"/>
    </row>
    <row r="186" spans="1:26" ht="25.5" thickBot="1" x14ac:dyDescent="0.4">
      <c r="A186" s="96"/>
      <c r="B186" s="3"/>
      <c r="C186" s="2" t="s">
        <v>119</v>
      </c>
      <c r="D186" s="21" t="s">
        <v>3654</v>
      </c>
      <c r="E186" s="2"/>
      <c r="F186" s="2"/>
      <c r="G186" s="2"/>
      <c r="H186" s="2"/>
      <c r="I186" s="2"/>
      <c r="J186" s="2"/>
      <c r="K186" s="2"/>
      <c r="L186" s="2"/>
      <c r="M186" s="2"/>
      <c r="N186" s="2"/>
      <c r="O186" s="2"/>
      <c r="P186" s="2"/>
      <c r="Q186" s="2"/>
      <c r="R186" s="2"/>
      <c r="S186" s="2"/>
      <c r="T186" s="2"/>
      <c r="U186" s="2"/>
      <c r="V186" s="2"/>
      <c r="W186" s="2"/>
      <c r="X186" s="2"/>
      <c r="Y186" s="2"/>
      <c r="Z186" s="2"/>
    </row>
    <row r="187" spans="1:26" ht="25.5" thickBot="1" x14ac:dyDescent="0.4">
      <c r="A187" s="97"/>
      <c r="B187" s="98"/>
      <c r="C187" s="22" t="s">
        <v>120</v>
      </c>
      <c r="D187" s="23" t="s">
        <v>3655</v>
      </c>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89"/>
      <c r="B188" s="90"/>
      <c r="C188" s="91"/>
      <c r="D188" s="92"/>
      <c r="E188" s="2"/>
      <c r="F188" s="2"/>
      <c r="G188" s="2"/>
      <c r="H188" s="2"/>
      <c r="I188" s="2"/>
      <c r="J188" s="2"/>
      <c r="K188" s="2"/>
      <c r="L188" s="2"/>
      <c r="M188" s="2"/>
      <c r="N188" s="2"/>
      <c r="O188" s="2"/>
      <c r="P188" s="2"/>
      <c r="Q188" s="2"/>
      <c r="R188" s="2"/>
      <c r="S188" s="2"/>
      <c r="T188" s="2"/>
      <c r="U188" s="2"/>
      <c r="V188" s="2"/>
      <c r="W188" s="2"/>
      <c r="X188" s="2"/>
      <c r="Y188" s="2"/>
      <c r="Z188" s="2"/>
    </row>
    <row r="189" spans="1:26" ht="18.5" thickBot="1" x14ac:dyDescent="0.4">
      <c r="A189" s="182" t="s">
        <v>121</v>
      </c>
      <c r="B189" s="183"/>
      <c r="C189" s="183"/>
      <c r="D189" s="184"/>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94"/>
      <c r="B190" s="95" t="s">
        <v>3</v>
      </c>
      <c r="C190" s="19"/>
      <c r="D190" s="76" t="s">
        <v>2</v>
      </c>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96"/>
      <c r="B191" s="3"/>
      <c r="C191" s="2" t="s">
        <v>4</v>
      </c>
      <c r="D191" s="21" t="s">
        <v>122</v>
      </c>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96"/>
      <c r="B192" s="3"/>
      <c r="C192" s="2" t="s">
        <v>4</v>
      </c>
      <c r="D192" s="21" t="s">
        <v>123</v>
      </c>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96"/>
      <c r="B193" s="3"/>
      <c r="C193" s="2" t="s">
        <v>129</v>
      </c>
      <c r="D193" s="21" t="s">
        <v>130</v>
      </c>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96"/>
      <c r="B194" s="3"/>
      <c r="C194" s="2" t="s">
        <v>131</v>
      </c>
      <c r="D194" s="21" t="s">
        <v>132</v>
      </c>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96"/>
      <c r="B195" s="3"/>
      <c r="C195" s="2" t="s">
        <v>133</v>
      </c>
      <c r="D195" s="21" t="s">
        <v>134</v>
      </c>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96"/>
      <c r="B196" s="3"/>
      <c r="C196" s="2" t="s">
        <v>3656</v>
      </c>
      <c r="D196" s="21" t="s">
        <v>711</v>
      </c>
      <c r="E196" s="2"/>
      <c r="F196" s="2"/>
      <c r="G196" s="2"/>
      <c r="H196" s="2"/>
      <c r="I196" s="2"/>
      <c r="J196" s="2"/>
      <c r="K196" s="2"/>
      <c r="L196" s="2"/>
      <c r="M196" s="2"/>
      <c r="N196" s="2"/>
      <c r="O196" s="2"/>
      <c r="P196" s="2"/>
      <c r="Q196" s="2"/>
      <c r="R196" s="2"/>
      <c r="S196" s="2"/>
      <c r="T196" s="2"/>
      <c r="U196" s="2"/>
      <c r="V196" s="2"/>
      <c r="W196" s="2"/>
      <c r="X196" s="2"/>
      <c r="Y196" s="2"/>
      <c r="Z196" s="2"/>
    </row>
    <row r="197" spans="1:26" ht="25.5" thickBot="1" x14ac:dyDescent="0.4">
      <c r="A197" s="96"/>
      <c r="B197" s="3"/>
      <c r="C197" s="2" t="s">
        <v>3657</v>
      </c>
      <c r="D197" s="21" t="s">
        <v>3659</v>
      </c>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96"/>
      <c r="B198" s="3"/>
      <c r="C198" s="2" t="s">
        <v>3658</v>
      </c>
      <c r="D198" s="21" t="s">
        <v>3660</v>
      </c>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102"/>
      <c r="B199" s="103"/>
      <c r="C199" s="65"/>
      <c r="D199" s="66"/>
      <c r="E199" s="2"/>
      <c r="F199" s="2"/>
      <c r="G199" s="2"/>
      <c r="H199" s="2"/>
      <c r="I199" s="2"/>
      <c r="J199" s="2"/>
      <c r="K199" s="2"/>
      <c r="L199" s="2"/>
      <c r="M199" s="2"/>
      <c r="N199" s="2"/>
      <c r="O199" s="2"/>
      <c r="P199" s="2"/>
      <c r="Q199" s="2"/>
      <c r="R199" s="2"/>
      <c r="S199" s="2"/>
      <c r="T199" s="2"/>
      <c r="U199" s="2"/>
      <c r="V199" s="2"/>
      <c r="W199" s="2"/>
      <c r="X199" s="2"/>
      <c r="Y199" s="2"/>
      <c r="Z199" s="2"/>
    </row>
    <row r="200" spans="1:26" ht="25.5" thickBot="1" x14ac:dyDescent="0.4">
      <c r="A200" s="96"/>
      <c r="B200" s="3" t="s">
        <v>7</v>
      </c>
      <c r="C200" s="2" t="s">
        <v>11</v>
      </c>
      <c r="D200" s="21" t="s">
        <v>124</v>
      </c>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96"/>
      <c r="B201" s="3"/>
      <c r="C201" s="2" t="s">
        <v>4</v>
      </c>
      <c r="D201" s="21" t="s">
        <v>29</v>
      </c>
      <c r="E201" s="2"/>
      <c r="F201" s="2"/>
      <c r="G201" s="2"/>
      <c r="H201" s="2"/>
      <c r="I201" s="2"/>
      <c r="J201" s="2"/>
      <c r="K201" s="2"/>
      <c r="L201" s="2"/>
      <c r="M201" s="2"/>
      <c r="N201" s="2"/>
      <c r="O201" s="2"/>
      <c r="P201" s="2"/>
      <c r="Q201" s="2"/>
      <c r="R201" s="2"/>
      <c r="S201" s="2"/>
      <c r="T201" s="2"/>
      <c r="U201" s="2"/>
      <c r="V201" s="2"/>
      <c r="W201" s="2"/>
      <c r="X201" s="2"/>
      <c r="Y201" s="2"/>
      <c r="Z201" s="2"/>
    </row>
    <row r="202" spans="1:26" ht="25.5" thickBot="1" x14ac:dyDescent="0.4">
      <c r="A202" s="96"/>
      <c r="B202" s="3"/>
      <c r="C202" s="2" t="s">
        <v>3661</v>
      </c>
      <c r="D202" s="21" t="s">
        <v>3663</v>
      </c>
      <c r="E202" s="2"/>
      <c r="F202" s="2"/>
      <c r="G202" s="2"/>
      <c r="H202" s="2"/>
      <c r="I202" s="2"/>
      <c r="J202" s="2"/>
      <c r="K202" s="2"/>
      <c r="L202" s="2"/>
      <c r="M202" s="2"/>
      <c r="N202" s="2"/>
      <c r="O202" s="2"/>
      <c r="P202" s="2"/>
      <c r="Q202" s="2"/>
      <c r="R202" s="2"/>
      <c r="S202" s="2"/>
      <c r="T202" s="2"/>
      <c r="U202" s="2"/>
      <c r="V202" s="2"/>
      <c r="W202" s="2"/>
      <c r="X202" s="2"/>
      <c r="Y202" s="2"/>
      <c r="Z202" s="2"/>
    </row>
    <row r="203" spans="1:26" ht="25.5" thickBot="1" x14ac:dyDescent="0.4">
      <c r="A203" s="96"/>
      <c r="B203" s="3"/>
      <c r="C203" s="2" t="s">
        <v>3662</v>
      </c>
      <c r="D203" s="21" t="s">
        <v>3664</v>
      </c>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96"/>
      <c r="B204" s="3"/>
      <c r="C204" s="2" t="s">
        <v>136</v>
      </c>
      <c r="D204" s="21" t="s">
        <v>137</v>
      </c>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102"/>
      <c r="B205" s="103"/>
      <c r="C205" s="65"/>
      <c r="D205" s="66"/>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96"/>
      <c r="B206" s="3" t="s">
        <v>10</v>
      </c>
      <c r="C206" s="2" t="s">
        <v>125</v>
      </c>
      <c r="D206" s="21" t="s">
        <v>126</v>
      </c>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96"/>
      <c r="B207" s="3"/>
      <c r="C207" s="2" t="s">
        <v>127</v>
      </c>
      <c r="D207" s="21" t="s">
        <v>128</v>
      </c>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102"/>
      <c r="B208" s="103"/>
      <c r="C208" s="65"/>
      <c r="D208" s="66"/>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96"/>
      <c r="B209" s="3" t="s">
        <v>42</v>
      </c>
      <c r="C209" s="2" t="s">
        <v>2403</v>
      </c>
      <c r="D209" s="21" t="s">
        <v>3665</v>
      </c>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96"/>
      <c r="B210" s="3"/>
      <c r="C210" s="2" t="s">
        <v>2404</v>
      </c>
      <c r="D210" s="21" t="s">
        <v>3666</v>
      </c>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96"/>
      <c r="B211" s="3"/>
      <c r="C211" s="2" t="s">
        <v>2405</v>
      </c>
      <c r="D211" s="21" t="s">
        <v>3667</v>
      </c>
      <c r="E211" s="2"/>
      <c r="F211" s="2"/>
      <c r="G211" s="2"/>
      <c r="H211" s="2"/>
      <c r="I211" s="2"/>
      <c r="J211" s="2"/>
      <c r="K211" s="2"/>
      <c r="L211" s="2"/>
      <c r="M211" s="2"/>
      <c r="N211" s="2"/>
      <c r="O211" s="2"/>
      <c r="P211" s="2"/>
      <c r="Q211" s="2"/>
      <c r="R211" s="2"/>
      <c r="S211" s="2"/>
      <c r="T211" s="2"/>
      <c r="U211" s="2"/>
      <c r="V211" s="2"/>
      <c r="W211" s="2"/>
      <c r="X211" s="2"/>
      <c r="Y211" s="2"/>
      <c r="Z211" s="2"/>
    </row>
    <row r="212" spans="1:26" ht="25.5" thickBot="1" x14ac:dyDescent="0.4">
      <c r="A212" s="96"/>
      <c r="B212" s="3"/>
      <c r="C212" s="2" t="s">
        <v>2406</v>
      </c>
      <c r="D212" s="21" t="s">
        <v>3668</v>
      </c>
      <c r="E212" s="2"/>
      <c r="F212" s="2"/>
      <c r="G212" s="2"/>
      <c r="H212" s="2"/>
      <c r="I212" s="2"/>
      <c r="J212" s="2"/>
      <c r="K212" s="2"/>
      <c r="L212" s="2"/>
      <c r="M212" s="2"/>
      <c r="N212" s="2"/>
      <c r="O212" s="2"/>
      <c r="P212" s="2"/>
      <c r="Q212" s="2"/>
      <c r="R212" s="2"/>
      <c r="S212" s="2"/>
      <c r="T212" s="2"/>
      <c r="U212" s="2"/>
      <c r="V212" s="2"/>
      <c r="W212" s="2"/>
      <c r="X212" s="2"/>
      <c r="Y212" s="2"/>
      <c r="Z212" s="2"/>
    </row>
    <row r="213" spans="1:26" ht="25.5" thickBot="1" x14ac:dyDescent="0.4">
      <c r="A213" s="97"/>
      <c r="B213" s="98"/>
      <c r="C213" s="22" t="s">
        <v>2407</v>
      </c>
      <c r="D213" s="23" t="s">
        <v>3669</v>
      </c>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89"/>
      <c r="B214" s="90"/>
      <c r="C214" s="91"/>
      <c r="D214" s="92"/>
      <c r="E214" s="2"/>
      <c r="F214" s="2"/>
      <c r="G214" s="2"/>
      <c r="H214" s="2"/>
      <c r="I214" s="2"/>
      <c r="J214" s="2"/>
      <c r="K214" s="2"/>
      <c r="L214" s="2"/>
      <c r="M214" s="2"/>
      <c r="N214" s="2"/>
      <c r="O214" s="2"/>
      <c r="P214" s="2"/>
      <c r="Q214" s="2"/>
      <c r="R214" s="2"/>
      <c r="S214" s="2"/>
      <c r="T214" s="2"/>
      <c r="U214" s="2"/>
      <c r="V214" s="2"/>
      <c r="W214" s="2"/>
      <c r="X214" s="2"/>
      <c r="Y214" s="2"/>
      <c r="Z214" s="2"/>
    </row>
    <row r="215" spans="1:26" ht="18.5" thickBot="1" x14ac:dyDescent="0.4">
      <c r="A215" s="182" t="s">
        <v>138</v>
      </c>
      <c r="B215" s="183"/>
      <c r="C215" s="183"/>
      <c r="D215" s="184"/>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94"/>
      <c r="B216" s="95" t="s">
        <v>3</v>
      </c>
      <c r="C216" s="19"/>
      <c r="D216" s="76" t="s">
        <v>2</v>
      </c>
      <c r="E216" s="2"/>
      <c r="F216" s="2"/>
      <c r="G216" s="2"/>
      <c r="H216" s="2"/>
      <c r="I216" s="2"/>
      <c r="J216" s="2"/>
      <c r="K216" s="2"/>
      <c r="L216" s="2"/>
      <c r="M216" s="2"/>
      <c r="N216" s="2"/>
      <c r="O216" s="2"/>
      <c r="P216" s="2"/>
      <c r="Q216" s="2"/>
      <c r="R216" s="2"/>
      <c r="S216" s="2"/>
      <c r="T216" s="2"/>
      <c r="U216" s="2"/>
      <c r="V216" s="2"/>
      <c r="W216" s="2"/>
      <c r="X216" s="2"/>
      <c r="Y216" s="2"/>
      <c r="Z216" s="2"/>
    </row>
    <row r="217" spans="1:26" ht="25.5" thickBot="1" x14ac:dyDescent="0.4">
      <c r="A217" s="96"/>
      <c r="B217" s="3"/>
      <c r="C217" s="2" t="s">
        <v>11</v>
      </c>
      <c r="D217" s="21" t="s">
        <v>139</v>
      </c>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96"/>
      <c r="B218" s="3"/>
      <c r="C218" s="2" t="s">
        <v>140</v>
      </c>
      <c r="D218" s="21" t="s">
        <v>141</v>
      </c>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96"/>
      <c r="B219" s="3"/>
      <c r="C219" s="2" t="s">
        <v>142</v>
      </c>
      <c r="D219" s="21" t="s">
        <v>143</v>
      </c>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96"/>
      <c r="B220" s="3"/>
      <c r="C220" s="2" t="s">
        <v>144</v>
      </c>
      <c r="D220" s="21" t="s">
        <v>145</v>
      </c>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96"/>
      <c r="B221" s="3"/>
      <c r="C221" s="2" t="s">
        <v>3670</v>
      </c>
      <c r="D221" s="21" t="s">
        <v>2961</v>
      </c>
      <c r="E221" s="2"/>
      <c r="F221" s="2"/>
      <c r="G221" s="2"/>
      <c r="H221" s="2"/>
      <c r="I221" s="2"/>
      <c r="J221" s="2"/>
      <c r="K221" s="2"/>
      <c r="L221" s="2"/>
      <c r="M221" s="2"/>
      <c r="N221" s="2"/>
      <c r="O221" s="2"/>
      <c r="P221" s="2"/>
      <c r="Q221" s="2"/>
      <c r="R221" s="2"/>
      <c r="S221" s="2"/>
      <c r="T221" s="2"/>
      <c r="U221" s="2"/>
      <c r="V221" s="2"/>
      <c r="W221" s="2"/>
      <c r="X221" s="2"/>
      <c r="Y221" s="2"/>
      <c r="Z221" s="2"/>
    </row>
    <row r="222" spans="1:26" ht="25.5" thickBot="1" x14ac:dyDescent="0.4">
      <c r="A222" s="96"/>
      <c r="B222" s="3"/>
      <c r="C222" s="2" t="s">
        <v>149</v>
      </c>
      <c r="D222" s="21" t="s">
        <v>3671</v>
      </c>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96"/>
      <c r="B223" s="3"/>
      <c r="C223" s="2" t="s">
        <v>102</v>
      </c>
      <c r="D223" s="21" t="s">
        <v>3617</v>
      </c>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96"/>
      <c r="B224" s="3"/>
      <c r="C224" s="2" t="s">
        <v>729</v>
      </c>
      <c r="D224" s="21" t="s">
        <v>3672</v>
      </c>
      <c r="E224" s="2"/>
      <c r="F224" s="2"/>
      <c r="G224" s="2"/>
      <c r="H224" s="2"/>
      <c r="I224" s="2"/>
      <c r="J224" s="2"/>
      <c r="K224" s="2"/>
      <c r="L224" s="2"/>
      <c r="M224" s="2"/>
      <c r="N224" s="2"/>
      <c r="O224" s="2"/>
      <c r="P224" s="2"/>
      <c r="Q224" s="2"/>
      <c r="R224" s="2"/>
      <c r="S224" s="2"/>
      <c r="T224" s="2"/>
      <c r="U224" s="2"/>
      <c r="V224" s="2"/>
      <c r="W224" s="2"/>
      <c r="X224" s="2"/>
      <c r="Y224" s="2"/>
      <c r="Z224" s="2"/>
    </row>
    <row r="225" spans="1:26" ht="25.5" thickBot="1" x14ac:dyDescent="0.4">
      <c r="A225" s="96"/>
      <c r="B225" s="3"/>
      <c r="C225" s="2" t="s">
        <v>151</v>
      </c>
      <c r="D225" s="21" t="s">
        <v>3673</v>
      </c>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102"/>
      <c r="B226" s="103"/>
      <c r="C226" s="65"/>
      <c r="D226" s="66"/>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96"/>
      <c r="B227" s="3" t="s">
        <v>7</v>
      </c>
      <c r="C227" s="2" t="s">
        <v>95</v>
      </c>
      <c r="D227" s="21" t="s">
        <v>146</v>
      </c>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96"/>
      <c r="B228" s="3"/>
      <c r="C228" s="2" t="s">
        <v>14</v>
      </c>
      <c r="D228" s="21" t="s">
        <v>147</v>
      </c>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96"/>
      <c r="B229" s="3"/>
      <c r="C229" s="2" t="s">
        <v>140</v>
      </c>
      <c r="D229" s="21" t="s">
        <v>148</v>
      </c>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96"/>
      <c r="B230" s="3"/>
      <c r="C230" s="2" t="s">
        <v>152</v>
      </c>
      <c r="D230" s="21" t="s">
        <v>3616</v>
      </c>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96"/>
      <c r="B231" s="3"/>
      <c r="C231" s="2" t="s">
        <v>3134</v>
      </c>
      <c r="D231" s="21" t="s">
        <v>3677</v>
      </c>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96"/>
      <c r="B232" s="3"/>
      <c r="C232" s="2" t="s">
        <v>3397</v>
      </c>
      <c r="D232" s="21" t="s">
        <v>3678</v>
      </c>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96"/>
      <c r="B233" s="3"/>
      <c r="C233" s="2" t="s">
        <v>3674</v>
      </c>
      <c r="D233" s="21" t="s">
        <v>3679</v>
      </c>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96"/>
      <c r="B234" s="3"/>
      <c r="C234" s="2" t="s">
        <v>3675</v>
      </c>
      <c r="D234" s="21" t="s">
        <v>3680</v>
      </c>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96"/>
      <c r="B235" s="3"/>
      <c r="C235" s="2" t="s">
        <v>3676</v>
      </c>
      <c r="D235" s="21" t="s">
        <v>3681</v>
      </c>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102"/>
      <c r="B236" s="103"/>
      <c r="C236" s="65"/>
      <c r="D236" s="66"/>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96"/>
      <c r="B237" s="3" t="s">
        <v>10</v>
      </c>
      <c r="C237" s="2" t="s">
        <v>3682</v>
      </c>
      <c r="D237" s="21" t="s">
        <v>3684</v>
      </c>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96"/>
      <c r="B238" s="3"/>
      <c r="C238" s="2" t="s">
        <v>154</v>
      </c>
      <c r="D238" s="21" t="s">
        <v>3685</v>
      </c>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96"/>
      <c r="B239" s="3"/>
      <c r="C239" s="2" t="s">
        <v>3683</v>
      </c>
      <c r="D239" s="21" t="s">
        <v>29</v>
      </c>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96"/>
      <c r="B240" s="3"/>
      <c r="C240" s="2" t="s">
        <v>2338</v>
      </c>
      <c r="D240" s="21" t="s">
        <v>3686</v>
      </c>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96"/>
      <c r="B241" s="3"/>
      <c r="C241" s="2" t="s">
        <v>537</v>
      </c>
      <c r="D241" s="21" t="s">
        <v>3687</v>
      </c>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102"/>
      <c r="B242" s="103"/>
      <c r="C242" s="65"/>
      <c r="D242" s="66"/>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96"/>
      <c r="B243" s="3" t="s">
        <v>42</v>
      </c>
      <c r="C243" s="2" t="s">
        <v>156</v>
      </c>
      <c r="D243" s="21" t="s">
        <v>157</v>
      </c>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96"/>
      <c r="B244" s="3"/>
      <c r="C244" s="2" t="s">
        <v>158</v>
      </c>
      <c r="D244" s="21" t="s">
        <v>159</v>
      </c>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96"/>
      <c r="B245" s="3"/>
      <c r="C245" s="2" t="s">
        <v>160</v>
      </c>
      <c r="D245" s="21" t="s">
        <v>161</v>
      </c>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96"/>
      <c r="B246" s="3"/>
      <c r="C246" s="2" t="s">
        <v>162</v>
      </c>
      <c r="D246" s="21" t="s">
        <v>163</v>
      </c>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96"/>
      <c r="B247" s="3"/>
      <c r="C247" s="2" t="s">
        <v>164</v>
      </c>
      <c r="D247" s="21" t="s">
        <v>165</v>
      </c>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96"/>
      <c r="B248" s="3"/>
      <c r="C248" s="2" t="s">
        <v>166</v>
      </c>
      <c r="D248" s="21" t="s">
        <v>167</v>
      </c>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96"/>
      <c r="B249" s="3"/>
      <c r="C249" s="2" t="s">
        <v>168</v>
      </c>
      <c r="D249" s="21" t="s">
        <v>169</v>
      </c>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96"/>
      <c r="B250" s="3"/>
      <c r="C250" s="2" t="s">
        <v>170</v>
      </c>
      <c r="D250" s="21" t="s">
        <v>171</v>
      </c>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96"/>
      <c r="B251" s="3"/>
      <c r="C251" s="2" t="s">
        <v>172</v>
      </c>
      <c r="D251" s="21" t="s">
        <v>173</v>
      </c>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96"/>
      <c r="B252" s="3"/>
      <c r="C252" s="2" t="s">
        <v>174</v>
      </c>
      <c r="D252" s="21" t="s">
        <v>175</v>
      </c>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96"/>
      <c r="B253" s="3"/>
      <c r="C253" s="2" t="s">
        <v>176</v>
      </c>
      <c r="D253" s="21" t="s">
        <v>177</v>
      </c>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96"/>
      <c r="B254" s="3"/>
      <c r="C254" s="2" t="s">
        <v>178</v>
      </c>
      <c r="D254" s="21" t="s">
        <v>179</v>
      </c>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96"/>
      <c r="B255" s="3"/>
      <c r="C255" s="2" t="s">
        <v>180</v>
      </c>
      <c r="D255" s="21" t="s">
        <v>181</v>
      </c>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96"/>
      <c r="B256" s="3"/>
      <c r="C256" s="2" t="s">
        <v>182</v>
      </c>
      <c r="D256" s="21" t="s">
        <v>183</v>
      </c>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96"/>
      <c r="B257" s="3"/>
      <c r="C257" s="2" t="s">
        <v>184</v>
      </c>
      <c r="D257" s="21" t="s">
        <v>185</v>
      </c>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96"/>
      <c r="B258" s="3"/>
      <c r="C258" s="2" t="s">
        <v>186</v>
      </c>
      <c r="D258" s="21" t="s">
        <v>187</v>
      </c>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96"/>
      <c r="B259" s="3"/>
      <c r="C259" s="2" t="s">
        <v>188</v>
      </c>
      <c r="D259" s="21" t="s">
        <v>189</v>
      </c>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96"/>
      <c r="B260" s="3"/>
      <c r="C260" s="2" t="s">
        <v>190</v>
      </c>
      <c r="D260" s="21" t="s">
        <v>191</v>
      </c>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96"/>
      <c r="B261" s="3"/>
      <c r="C261" s="2" t="s">
        <v>192</v>
      </c>
      <c r="D261" s="21" t="s">
        <v>193</v>
      </c>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96"/>
      <c r="B262" s="3"/>
      <c r="C262" s="2" t="s">
        <v>194</v>
      </c>
      <c r="D262" s="21" t="s">
        <v>195</v>
      </c>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96"/>
      <c r="B263" s="3"/>
      <c r="C263" s="2" t="s">
        <v>196</v>
      </c>
      <c r="D263" s="21" t="s">
        <v>197</v>
      </c>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96"/>
      <c r="B264" s="3"/>
      <c r="C264" s="2" t="s">
        <v>198</v>
      </c>
      <c r="D264" s="21" t="s">
        <v>199</v>
      </c>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96"/>
      <c r="B265" s="3"/>
      <c r="C265" s="2" t="s">
        <v>200</v>
      </c>
      <c r="D265" s="21" t="s">
        <v>201</v>
      </c>
      <c r="E265" s="2"/>
      <c r="F265" s="2"/>
      <c r="G265" s="2"/>
      <c r="H265" s="2"/>
      <c r="I265" s="2"/>
      <c r="J265" s="2"/>
      <c r="K265" s="2"/>
      <c r="L265" s="2"/>
      <c r="M265" s="2"/>
      <c r="N265" s="2"/>
      <c r="O265" s="2"/>
      <c r="P265" s="2"/>
      <c r="Q265" s="2"/>
      <c r="R265" s="2"/>
      <c r="S265" s="2"/>
      <c r="T265" s="2"/>
      <c r="U265" s="2"/>
      <c r="V265" s="2"/>
      <c r="W265" s="2"/>
      <c r="X265" s="2"/>
      <c r="Y265" s="2"/>
      <c r="Z265" s="2"/>
    </row>
    <row r="266" spans="1:26" ht="25.5" thickBot="1" x14ac:dyDescent="0.4">
      <c r="A266" s="97"/>
      <c r="B266" s="98"/>
      <c r="C266" s="22" t="s">
        <v>202</v>
      </c>
      <c r="D266" s="23" t="s">
        <v>3688</v>
      </c>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89"/>
      <c r="B267" s="90"/>
      <c r="C267" s="91"/>
      <c r="D267" s="92"/>
      <c r="E267" s="2"/>
      <c r="F267" s="2"/>
      <c r="G267" s="2"/>
      <c r="H267" s="2"/>
      <c r="I267" s="2"/>
      <c r="J267" s="2"/>
      <c r="K267" s="2"/>
      <c r="L267" s="2"/>
      <c r="M267" s="2"/>
      <c r="N267" s="2"/>
      <c r="O267" s="2"/>
      <c r="P267" s="2"/>
      <c r="Q267" s="2"/>
      <c r="R267" s="2"/>
      <c r="S267" s="2"/>
      <c r="T267" s="2"/>
      <c r="U267" s="2"/>
      <c r="V267" s="2"/>
      <c r="W267" s="2"/>
      <c r="X267" s="2"/>
      <c r="Y267" s="2"/>
      <c r="Z267" s="2"/>
    </row>
    <row r="268" spans="1:26" ht="18.5" thickBot="1" x14ac:dyDescent="0.4">
      <c r="A268" s="182" t="s">
        <v>203</v>
      </c>
      <c r="B268" s="183"/>
      <c r="C268" s="183"/>
      <c r="D268" s="184"/>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94"/>
      <c r="B269" s="3" t="s">
        <v>3</v>
      </c>
      <c r="C269" s="19"/>
      <c r="D269" s="76" t="s">
        <v>2</v>
      </c>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96"/>
      <c r="B270" s="3"/>
      <c r="C270" s="2" t="s">
        <v>1517</v>
      </c>
      <c r="D270" s="21" t="s">
        <v>3690</v>
      </c>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96"/>
      <c r="B271" s="3"/>
      <c r="C271" s="2" t="s">
        <v>1523</v>
      </c>
      <c r="D271" s="21" t="s">
        <v>3691</v>
      </c>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96"/>
      <c r="B272" s="3"/>
      <c r="C272" s="2" t="s">
        <v>351</v>
      </c>
      <c r="D272" s="21" t="s">
        <v>3692</v>
      </c>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96"/>
      <c r="B273" s="3"/>
      <c r="C273" s="2" t="s">
        <v>204</v>
      </c>
      <c r="D273" s="21" t="s">
        <v>3693</v>
      </c>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96"/>
      <c r="B274" s="3"/>
      <c r="C274" s="2" t="s">
        <v>3689</v>
      </c>
      <c r="D274" s="21" t="s">
        <v>3694</v>
      </c>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102"/>
      <c r="B275" s="103"/>
      <c r="C275" s="65"/>
      <c r="D275" s="66"/>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96"/>
      <c r="B276" s="3" t="s">
        <v>7</v>
      </c>
      <c r="C276" s="2" t="s">
        <v>3178</v>
      </c>
      <c r="D276" s="21" t="s">
        <v>3697</v>
      </c>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96"/>
      <c r="B277" s="3"/>
      <c r="C277" s="2" t="s">
        <v>1515</v>
      </c>
      <c r="D277" s="21" t="s">
        <v>3698</v>
      </c>
      <c r="E277" s="2"/>
      <c r="F277" s="2"/>
      <c r="G277" s="2"/>
      <c r="H277" s="2"/>
      <c r="I277" s="2"/>
      <c r="J277" s="2"/>
      <c r="K277" s="2"/>
      <c r="L277" s="2"/>
      <c r="M277" s="2"/>
      <c r="N277" s="2"/>
      <c r="O277" s="2"/>
      <c r="P277" s="2"/>
      <c r="Q277" s="2"/>
      <c r="R277" s="2"/>
      <c r="S277" s="2"/>
      <c r="T277" s="2"/>
      <c r="U277" s="2"/>
      <c r="V277" s="2"/>
      <c r="W277" s="2"/>
      <c r="X277" s="2"/>
      <c r="Y277" s="2"/>
      <c r="Z277" s="2"/>
    </row>
    <row r="278" spans="1:26" ht="25.5" thickBot="1" x14ac:dyDescent="0.4">
      <c r="A278" s="96"/>
      <c r="B278" s="3"/>
      <c r="C278" s="2" t="s">
        <v>3695</v>
      </c>
      <c r="D278" s="21" t="s">
        <v>2809</v>
      </c>
      <c r="E278" s="2"/>
      <c r="F278" s="2"/>
      <c r="G278" s="2"/>
      <c r="H278" s="2"/>
      <c r="I278" s="2"/>
      <c r="J278" s="2"/>
      <c r="K278" s="2"/>
      <c r="L278" s="2"/>
      <c r="M278" s="2"/>
      <c r="N278" s="2"/>
      <c r="O278" s="2"/>
      <c r="P278" s="2"/>
      <c r="Q278" s="2"/>
      <c r="R278" s="2"/>
      <c r="S278" s="2"/>
      <c r="T278" s="2"/>
      <c r="U278" s="2"/>
      <c r="V278" s="2"/>
      <c r="W278" s="2"/>
      <c r="X278" s="2"/>
      <c r="Y278" s="2"/>
      <c r="Z278" s="2"/>
    </row>
    <row r="279" spans="1:26" ht="25.5" thickBot="1" x14ac:dyDescent="0.4">
      <c r="A279" s="96"/>
      <c r="B279" s="3"/>
      <c r="C279" s="2" t="s">
        <v>455</v>
      </c>
      <c r="D279" s="21" t="s">
        <v>3699</v>
      </c>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96"/>
      <c r="B280" s="3"/>
      <c r="C280" s="2" t="s">
        <v>3696</v>
      </c>
      <c r="D280" s="21" t="s">
        <v>3700</v>
      </c>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102"/>
      <c r="B281" s="103"/>
      <c r="C281" s="65"/>
      <c r="D281" s="66"/>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96"/>
      <c r="B282" s="3" t="s">
        <v>10</v>
      </c>
      <c r="C282" s="2" t="s">
        <v>3701</v>
      </c>
      <c r="D282" s="21" t="s">
        <v>3704</v>
      </c>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96"/>
      <c r="B283" s="3"/>
      <c r="C283" s="2" t="s">
        <v>3702</v>
      </c>
      <c r="D283" s="21" t="s">
        <v>3705</v>
      </c>
      <c r="E283" s="2"/>
      <c r="F283" s="2"/>
      <c r="G283" s="2"/>
      <c r="H283" s="2"/>
      <c r="I283" s="2"/>
      <c r="J283" s="2"/>
      <c r="K283" s="2"/>
      <c r="L283" s="2"/>
      <c r="M283" s="2"/>
      <c r="N283" s="2"/>
      <c r="O283" s="2"/>
      <c r="P283" s="2"/>
      <c r="Q283" s="2"/>
      <c r="R283" s="2"/>
      <c r="S283" s="2"/>
      <c r="T283" s="2"/>
      <c r="U283" s="2"/>
      <c r="V283" s="2"/>
      <c r="W283" s="2"/>
      <c r="X283" s="2"/>
      <c r="Y283" s="2"/>
      <c r="Z283" s="2"/>
    </row>
    <row r="284" spans="1:26" ht="25.5" thickBot="1" x14ac:dyDescent="0.4">
      <c r="A284" s="96"/>
      <c r="B284" s="3"/>
      <c r="C284" s="2" t="s">
        <v>3703</v>
      </c>
      <c r="D284" s="21" t="s">
        <v>3706</v>
      </c>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102"/>
      <c r="B285" s="103"/>
      <c r="C285" s="65"/>
      <c r="D285" s="66"/>
      <c r="E285" s="2"/>
      <c r="F285" s="2"/>
      <c r="G285" s="2"/>
      <c r="H285" s="2"/>
      <c r="I285" s="2"/>
      <c r="J285" s="2"/>
      <c r="K285" s="2"/>
      <c r="L285" s="2"/>
      <c r="M285" s="2"/>
      <c r="N285" s="2"/>
      <c r="O285" s="2"/>
      <c r="P285" s="2"/>
      <c r="Q285" s="2"/>
      <c r="R285" s="2"/>
      <c r="S285" s="2"/>
      <c r="T285" s="2"/>
      <c r="U285" s="2"/>
      <c r="V285" s="2"/>
      <c r="W285" s="2"/>
      <c r="X285" s="2"/>
      <c r="Y285" s="2"/>
      <c r="Z285" s="2"/>
    </row>
    <row r="286" spans="1:26" ht="25.5" thickBot="1" x14ac:dyDescent="0.4">
      <c r="A286" s="96"/>
      <c r="B286" s="3" t="s">
        <v>39</v>
      </c>
      <c r="C286" s="2" t="s">
        <v>3707</v>
      </c>
      <c r="D286" s="21" t="s">
        <v>3709</v>
      </c>
      <c r="E286" s="2"/>
      <c r="F286" s="2"/>
      <c r="G286" s="2"/>
      <c r="H286" s="2"/>
      <c r="I286" s="2"/>
      <c r="J286" s="2"/>
      <c r="K286" s="2"/>
      <c r="L286" s="2"/>
      <c r="M286" s="2"/>
      <c r="N286" s="2"/>
      <c r="O286" s="2"/>
      <c r="P286" s="2"/>
      <c r="Q286" s="2"/>
      <c r="R286" s="2"/>
      <c r="S286" s="2"/>
      <c r="T286" s="2"/>
      <c r="U286" s="2"/>
      <c r="V286" s="2"/>
      <c r="W286" s="2"/>
      <c r="X286" s="2"/>
      <c r="Y286" s="2"/>
      <c r="Z286" s="2"/>
    </row>
    <row r="287" spans="1:26" ht="25.5" thickBot="1" x14ac:dyDescent="0.4">
      <c r="A287" s="96"/>
      <c r="B287" s="3"/>
      <c r="C287" s="2" t="s">
        <v>3708</v>
      </c>
      <c r="D287" s="21" t="s">
        <v>3710</v>
      </c>
      <c r="E287" s="2"/>
      <c r="F287" s="2"/>
      <c r="G287" s="2"/>
      <c r="H287" s="2"/>
      <c r="I287" s="2"/>
      <c r="J287" s="2"/>
      <c r="K287" s="2"/>
      <c r="L287" s="2"/>
      <c r="M287" s="2"/>
      <c r="N287" s="2"/>
      <c r="O287" s="2"/>
      <c r="P287" s="2"/>
      <c r="Q287" s="2"/>
      <c r="R287" s="2"/>
      <c r="S287" s="2"/>
      <c r="T287" s="2"/>
      <c r="U287" s="2"/>
      <c r="V287" s="2"/>
      <c r="W287" s="2"/>
      <c r="X287" s="2"/>
      <c r="Y287" s="2"/>
      <c r="Z287" s="2"/>
    </row>
    <row r="288" spans="1:26" ht="25.5" thickBot="1" x14ac:dyDescent="0.4">
      <c r="A288" s="96"/>
      <c r="B288" s="3"/>
      <c r="C288" s="2" t="s">
        <v>4087</v>
      </c>
      <c r="D288" s="21" t="s">
        <v>3711</v>
      </c>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102"/>
      <c r="B289" s="103"/>
      <c r="C289" s="65"/>
      <c r="D289" s="66"/>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96"/>
      <c r="B290" s="3" t="s">
        <v>42</v>
      </c>
      <c r="C290" s="2" t="s">
        <v>2402</v>
      </c>
      <c r="D290" s="21" t="s">
        <v>3713</v>
      </c>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96"/>
      <c r="B291" s="3"/>
      <c r="C291" s="2" t="s">
        <v>591</v>
      </c>
      <c r="D291" s="21" t="s">
        <v>2010</v>
      </c>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96"/>
      <c r="B292" s="3"/>
      <c r="C292" s="2" t="s">
        <v>589</v>
      </c>
      <c r="D292" s="21" t="s">
        <v>2010</v>
      </c>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96"/>
      <c r="B293" s="3"/>
      <c r="C293" s="2" t="s">
        <v>590</v>
      </c>
      <c r="D293" s="21" t="s">
        <v>3714</v>
      </c>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96"/>
      <c r="B294" s="3"/>
      <c r="C294" s="2" t="s">
        <v>592</v>
      </c>
      <c r="D294" s="21" t="s">
        <v>2010</v>
      </c>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96"/>
      <c r="B295" s="3"/>
      <c r="C295" s="2" t="s">
        <v>594</v>
      </c>
      <c r="D295" s="21" t="s">
        <v>2010</v>
      </c>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96"/>
      <c r="B296" s="3"/>
      <c r="C296" s="2" t="s">
        <v>593</v>
      </c>
      <c r="D296" s="21" t="s">
        <v>3715</v>
      </c>
      <c r="E296" s="2"/>
      <c r="F296" s="2"/>
      <c r="G296" s="2"/>
      <c r="H296" s="2"/>
      <c r="I296" s="2"/>
      <c r="J296" s="2"/>
      <c r="K296" s="2"/>
      <c r="L296" s="2"/>
      <c r="M296" s="2"/>
      <c r="N296" s="2"/>
      <c r="O296" s="2"/>
      <c r="P296" s="2"/>
      <c r="Q296" s="2"/>
      <c r="R296" s="2"/>
      <c r="S296" s="2"/>
      <c r="T296" s="2"/>
      <c r="U296" s="2"/>
      <c r="V296" s="2"/>
      <c r="W296" s="2"/>
      <c r="X296" s="2"/>
      <c r="Y296" s="2"/>
      <c r="Z296" s="2"/>
    </row>
    <row r="297" spans="1:26" ht="25.5" thickBot="1" x14ac:dyDescent="0.4">
      <c r="A297" s="96"/>
      <c r="B297" s="3"/>
      <c r="C297" s="2" t="s">
        <v>596</v>
      </c>
      <c r="D297" s="21" t="s">
        <v>3715</v>
      </c>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96"/>
      <c r="B298" s="3"/>
      <c r="C298" s="2" t="s">
        <v>597</v>
      </c>
      <c r="D298" s="21" t="s">
        <v>2021</v>
      </c>
      <c r="E298" s="2"/>
      <c r="F298" s="2"/>
      <c r="G298" s="2"/>
      <c r="H298" s="2"/>
      <c r="I298" s="2"/>
      <c r="J298" s="2"/>
      <c r="K298" s="2"/>
      <c r="L298" s="2"/>
      <c r="M298" s="2"/>
      <c r="N298" s="2"/>
      <c r="O298" s="2"/>
      <c r="P298" s="2"/>
      <c r="Q298" s="2"/>
      <c r="R298" s="2"/>
      <c r="S298" s="2"/>
      <c r="T298" s="2"/>
      <c r="U298" s="2"/>
      <c r="V298" s="2"/>
      <c r="W298" s="2"/>
      <c r="X298" s="2"/>
      <c r="Y298" s="2"/>
      <c r="Z298" s="2"/>
    </row>
    <row r="299" spans="1:26" ht="25.5" thickBot="1" x14ac:dyDescent="0.4">
      <c r="A299" s="96"/>
      <c r="B299" s="3"/>
      <c r="C299" s="2" t="s">
        <v>600</v>
      </c>
      <c r="D299" s="21" t="s">
        <v>2022</v>
      </c>
      <c r="E299" s="2"/>
      <c r="F299" s="2"/>
      <c r="G299" s="2"/>
      <c r="H299" s="2"/>
      <c r="I299" s="2"/>
      <c r="J299" s="2"/>
      <c r="K299" s="2"/>
      <c r="L299" s="2"/>
      <c r="M299" s="2"/>
      <c r="N299" s="2"/>
      <c r="O299" s="2"/>
      <c r="P299" s="2"/>
      <c r="Q299" s="2"/>
      <c r="R299" s="2"/>
      <c r="S299" s="2"/>
      <c r="T299" s="2"/>
      <c r="U299" s="2"/>
      <c r="V299" s="2"/>
      <c r="W299" s="2"/>
      <c r="X299" s="2"/>
      <c r="Y299" s="2"/>
      <c r="Z299" s="2"/>
    </row>
    <row r="300" spans="1:26" ht="25.5" thickBot="1" x14ac:dyDescent="0.4">
      <c r="A300" s="96"/>
      <c r="B300" s="3"/>
      <c r="C300" s="2" t="s">
        <v>601</v>
      </c>
      <c r="D300" s="21" t="s">
        <v>2022</v>
      </c>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96"/>
      <c r="B301" s="3"/>
      <c r="C301" s="2" t="s">
        <v>598</v>
      </c>
      <c r="D301" s="21" t="s">
        <v>3716</v>
      </c>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96"/>
      <c r="B302" s="3"/>
      <c r="C302" s="2" t="s">
        <v>599</v>
      </c>
      <c r="D302" s="21" t="s">
        <v>3717</v>
      </c>
      <c r="E302" s="2"/>
      <c r="F302" s="2"/>
      <c r="G302" s="2"/>
      <c r="H302" s="2"/>
      <c r="I302" s="2"/>
      <c r="J302" s="2"/>
      <c r="K302" s="2"/>
      <c r="L302" s="2"/>
      <c r="M302" s="2"/>
      <c r="N302" s="2"/>
      <c r="O302" s="2"/>
      <c r="P302" s="2"/>
      <c r="Q302" s="2"/>
      <c r="R302" s="2"/>
      <c r="S302" s="2"/>
      <c r="T302" s="2"/>
      <c r="U302" s="2"/>
      <c r="V302" s="2"/>
      <c r="W302" s="2"/>
      <c r="X302" s="2"/>
      <c r="Y302" s="2"/>
      <c r="Z302" s="2"/>
    </row>
    <row r="303" spans="1:26" ht="25.5" thickBot="1" x14ac:dyDescent="0.4">
      <c r="A303" s="96"/>
      <c r="B303" s="3"/>
      <c r="C303" s="2" t="s">
        <v>603</v>
      </c>
      <c r="D303" s="21" t="s">
        <v>3718</v>
      </c>
      <c r="E303" s="2"/>
      <c r="F303" s="2"/>
      <c r="G303" s="2"/>
      <c r="H303" s="2"/>
      <c r="I303" s="2"/>
      <c r="J303" s="2"/>
      <c r="K303" s="2"/>
      <c r="L303" s="2"/>
      <c r="M303" s="2"/>
      <c r="N303" s="2"/>
      <c r="O303" s="2"/>
      <c r="P303" s="2"/>
      <c r="Q303" s="2"/>
      <c r="R303" s="2"/>
      <c r="S303" s="2"/>
      <c r="T303" s="2"/>
      <c r="U303" s="2"/>
      <c r="V303" s="2"/>
      <c r="W303" s="2"/>
      <c r="X303" s="2"/>
      <c r="Y303" s="2"/>
      <c r="Z303" s="2"/>
    </row>
    <row r="304" spans="1:26" ht="25.5" thickBot="1" x14ac:dyDescent="0.4">
      <c r="A304" s="97"/>
      <c r="B304" s="98"/>
      <c r="C304" s="22" t="s">
        <v>208</v>
      </c>
      <c r="D304" s="23" t="s">
        <v>3712</v>
      </c>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89"/>
      <c r="B305" s="90"/>
      <c r="C305" s="91"/>
      <c r="D305" s="92"/>
      <c r="E305" s="2"/>
      <c r="F305" s="2"/>
      <c r="G305" s="2"/>
      <c r="H305" s="2"/>
      <c r="I305" s="2"/>
      <c r="J305" s="2"/>
      <c r="K305" s="2"/>
      <c r="L305" s="2"/>
      <c r="M305" s="2"/>
      <c r="N305" s="2"/>
      <c r="O305" s="2"/>
      <c r="P305" s="2"/>
      <c r="Q305" s="2"/>
      <c r="R305" s="2"/>
      <c r="S305" s="2"/>
      <c r="T305" s="2"/>
      <c r="U305" s="2"/>
      <c r="V305" s="2"/>
      <c r="W305" s="2"/>
      <c r="X305" s="2"/>
      <c r="Y305" s="2"/>
      <c r="Z305" s="2"/>
    </row>
    <row r="306" spans="1:26" ht="18.5" thickBot="1" x14ac:dyDescent="0.4">
      <c r="A306" s="182" t="s">
        <v>209</v>
      </c>
      <c r="B306" s="183"/>
      <c r="C306" s="183"/>
      <c r="D306" s="184"/>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94"/>
      <c r="B307" s="95" t="s">
        <v>42</v>
      </c>
      <c r="C307" s="19"/>
      <c r="D307" s="76" t="s">
        <v>2</v>
      </c>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96"/>
      <c r="B308" s="3"/>
      <c r="C308" s="2" t="s">
        <v>2390</v>
      </c>
      <c r="D308" s="21" t="s">
        <v>211</v>
      </c>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96"/>
      <c r="B309" s="3"/>
      <c r="C309" s="2" t="s">
        <v>2202</v>
      </c>
      <c r="D309" s="21" t="s">
        <v>212</v>
      </c>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96"/>
      <c r="B310" s="3"/>
      <c r="C310" s="2" t="s">
        <v>2069</v>
      </c>
      <c r="D310" s="21" t="s">
        <v>213</v>
      </c>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96"/>
      <c r="B311" s="3"/>
      <c r="C311" s="2" t="s">
        <v>2391</v>
      </c>
      <c r="D311" s="21" t="s">
        <v>214</v>
      </c>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96"/>
      <c r="B312" s="3"/>
      <c r="C312" s="2" t="s">
        <v>1114</v>
      </c>
      <c r="D312" s="21" t="s">
        <v>216</v>
      </c>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96"/>
      <c r="B313" s="3"/>
      <c r="C313" s="2" t="s">
        <v>1824</v>
      </c>
      <c r="D313" s="21" t="s">
        <v>218</v>
      </c>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96"/>
      <c r="B314" s="3"/>
      <c r="C314" s="2" t="s">
        <v>2392</v>
      </c>
      <c r="D314" s="21" t="s">
        <v>219</v>
      </c>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96"/>
      <c r="B315" s="3"/>
      <c r="C315" s="2" t="s">
        <v>2393</v>
      </c>
      <c r="D315" s="21" t="s">
        <v>220</v>
      </c>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96"/>
      <c r="B316" s="3"/>
      <c r="C316" s="2" t="s">
        <v>1738</v>
      </c>
      <c r="D316" s="21" t="s">
        <v>222</v>
      </c>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96"/>
      <c r="B317" s="3"/>
      <c r="C317" s="2" t="s">
        <v>2068</v>
      </c>
      <c r="D317" s="21" t="s">
        <v>223</v>
      </c>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96"/>
      <c r="B318" s="3"/>
      <c r="C318" s="2" t="s">
        <v>2394</v>
      </c>
      <c r="D318" s="21" t="s">
        <v>225</v>
      </c>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96"/>
      <c r="B319" s="3"/>
      <c r="C319" s="2" t="s">
        <v>2395</v>
      </c>
      <c r="D319" s="21" t="s">
        <v>226</v>
      </c>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96"/>
      <c r="B320" s="3"/>
      <c r="C320" s="2" t="s">
        <v>686</v>
      </c>
      <c r="D320" s="21" t="s">
        <v>227</v>
      </c>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96"/>
      <c r="B321" s="3"/>
      <c r="C321" s="2" t="s">
        <v>2396</v>
      </c>
      <c r="D321" s="21" t="s">
        <v>228</v>
      </c>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96"/>
      <c r="B322" s="3"/>
      <c r="C322" s="2" t="s">
        <v>2397</v>
      </c>
      <c r="D322" s="21" t="s">
        <v>229</v>
      </c>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96"/>
      <c r="B323" s="3"/>
      <c r="C323" s="2" t="s">
        <v>2398</v>
      </c>
      <c r="D323" s="21" t="s">
        <v>230</v>
      </c>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96"/>
      <c r="B324" s="3"/>
      <c r="C324" s="2" t="s">
        <v>659</v>
      </c>
      <c r="D324" s="21" t="s">
        <v>231</v>
      </c>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96"/>
      <c r="B325" s="3"/>
      <c r="C325" s="2" t="s">
        <v>25</v>
      </c>
      <c r="D325" s="21" t="s">
        <v>233</v>
      </c>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96"/>
      <c r="B326" s="3"/>
      <c r="C326" s="2" t="s">
        <v>711</v>
      </c>
      <c r="D326" s="21" t="s">
        <v>235</v>
      </c>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96"/>
      <c r="B327" s="3"/>
      <c r="C327" s="2" t="s">
        <v>62</v>
      </c>
      <c r="D327" s="21" t="s">
        <v>236</v>
      </c>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96"/>
      <c r="B328" s="3"/>
      <c r="C328" s="2" t="s">
        <v>2399</v>
      </c>
      <c r="D328" s="21" t="s">
        <v>237</v>
      </c>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96"/>
      <c r="B329" s="3"/>
      <c r="C329" s="2" t="s">
        <v>2400</v>
      </c>
      <c r="D329" s="21" t="s">
        <v>238</v>
      </c>
      <c r="E329" s="2"/>
      <c r="F329" s="2"/>
      <c r="G329" s="2"/>
      <c r="H329" s="2"/>
      <c r="I329" s="2"/>
      <c r="J329" s="2"/>
      <c r="K329" s="2"/>
      <c r="L329" s="2"/>
      <c r="M329" s="2"/>
      <c r="N329" s="2"/>
      <c r="O329" s="2"/>
      <c r="P329" s="2"/>
      <c r="Q329" s="2"/>
      <c r="R329" s="2"/>
      <c r="S329" s="2"/>
      <c r="T329" s="2"/>
      <c r="U329" s="2"/>
      <c r="V329" s="2"/>
      <c r="W329" s="2"/>
      <c r="X329" s="2"/>
      <c r="Y329" s="2"/>
      <c r="Z329" s="2"/>
    </row>
    <row r="330" spans="1:26" ht="25.5" thickBot="1" x14ac:dyDescent="0.4">
      <c r="A330" s="97"/>
      <c r="B330" s="98"/>
      <c r="C330" s="22" t="s">
        <v>2401</v>
      </c>
      <c r="D330" s="23" t="s">
        <v>3719</v>
      </c>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89"/>
      <c r="B331" s="90"/>
      <c r="C331" s="91"/>
      <c r="D331" s="92"/>
      <c r="E331" s="2"/>
      <c r="F331" s="2"/>
      <c r="G331" s="2"/>
      <c r="H331" s="2"/>
      <c r="I331" s="2"/>
      <c r="J331" s="2"/>
      <c r="K331" s="2"/>
      <c r="L331" s="2"/>
      <c r="M331" s="2"/>
      <c r="N331" s="2"/>
      <c r="O331" s="2"/>
      <c r="P331" s="2"/>
      <c r="Q331" s="2"/>
      <c r="R331" s="2"/>
      <c r="S331" s="2"/>
      <c r="T331" s="2"/>
      <c r="U331" s="2"/>
      <c r="V331" s="2"/>
      <c r="W331" s="2"/>
      <c r="X331" s="2"/>
      <c r="Y331" s="2"/>
      <c r="Z331" s="2"/>
    </row>
    <row r="332" spans="1:26" ht="18.5" thickBot="1" x14ac:dyDescent="0.4">
      <c r="A332" s="182" t="s">
        <v>239</v>
      </c>
      <c r="B332" s="183"/>
      <c r="C332" s="183"/>
      <c r="D332" s="184"/>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94"/>
      <c r="B333" s="95" t="s">
        <v>42</v>
      </c>
      <c r="C333" s="19"/>
      <c r="D333" s="76" t="s">
        <v>2</v>
      </c>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96"/>
      <c r="B334" s="3"/>
      <c r="C334" s="2" t="s">
        <v>1889</v>
      </c>
      <c r="D334" s="21" t="s">
        <v>3743</v>
      </c>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96"/>
      <c r="B335" s="3"/>
      <c r="C335" s="2" t="s">
        <v>3720</v>
      </c>
      <c r="D335" s="21" t="s">
        <v>3744</v>
      </c>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96"/>
      <c r="B336" s="3"/>
      <c r="C336" s="2" t="s">
        <v>3721</v>
      </c>
      <c r="D336" s="21" t="s">
        <v>3745</v>
      </c>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96"/>
      <c r="B337" s="3"/>
      <c r="C337" s="2" t="s">
        <v>3722</v>
      </c>
      <c r="D337" s="21" t="s">
        <v>3746</v>
      </c>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96"/>
      <c r="B338" s="3"/>
      <c r="C338" s="2" t="s">
        <v>3723</v>
      </c>
      <c r="D338" s="21" t="s">
        <v>3747</v>
      </c>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96"/>
      <c r="B339" s="3"/>
      <c r="C339" s="2" t="s">
        <v>1888</v>
      </c>
      <c r="D339" s="21" t="s">
        <v>3748</v>
      </c>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96"/>
      <c r="B340" s="3"/>
      <c r="C340" s="2" t="s">
        <v>3724</v>
      </c>
      <c r="D340" s="21" t="s">
        <v>3749</v>
      </c>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96"/>
      <c r="B341" s="3"/>
      <c r="C341" s="2" t="s">
        <v>3725</v>
      </c>
      <c r="D341" s="21" t="s">
        <v>3750</v>
      </c>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96"/>
      <c r="B342" s="3"/>
      <c r="C342" s="2" t="s">
        <v>3726</v>
      </c>
      <c r="D342" s="21" t="s">
        <v>3751</v>
      </c>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96"/>
      <c r="B343" s="3"/>
      <c r="C343" s="2" t="s">
        <v>3727</v>
      </c>
      <c r="D343" s="21" t="s">
        <v>3752</v>
      </c>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96"/>
      <c r="B344" s="3"/>
      <c r="C344" s="2" t="s">
        <v>3728</v>
      </c>
      <c r="D344" s="21" t="s">
        <v>3753</v>
      </c>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96"/>
      <c r="B345" s="3"/>
      <c r="C345" s="2" t="s">
        <v>3729</v>
      </c>
      <c r="D345" s="21" t="s">
        <v>3754</v>
      </c>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96"/>
      <c r="B346" s="3"/>
      <c r="C346" s="2" t="s">
        <v>3730</v>
      </c>
      <c r="D346" s="21" t="s">
        <v>3755</v>
      </c>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96"/>
      <c r="B347" s="3"/>
      <c r="C347" s="2" t="s">
        <v>3731</v>
      </c>
      <c r="D347" s="21" t="s">
        <v>3756</v>
      </c>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96"/>
      <c r="B348" s="3"/>
      <c r="C348" s="2" t="s">
        <v>247</v>
      </c>
      <c r="D348" s="21" t="s">
        <v>3757</v>
      </c>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96"/>
      <c r="B349" s="3"/>
      <c r="C349" s="2" t="s">
        <v>248</v>
      </c>
      <c r="D349" s="21" t="s">
        <v>3758</v>
      </c>
      <c r="E349" s="2"/>
      <c r="F349" s="2"/>
      <c r="G349" s="2"/>
      <c r="H349" s="2"/>
      <c r="I349" s="2"/>
      <c r="J349" s="2"/>
      <c r="K349" s="2"/>
      <c r="L349" s="2"/>
      <c r="M349" s="2"/>
      <c r="N349" s="2"/>
      <c r="O349" s="2"/>
      <c r="P349" s="2"/>
      <c r="Q349" s="2"/>
      <c r="R349" s="2"/>
      <c r="S349" s="2"/>
      <c r="T349" s="2"/>
      <c r="U349" s="2"/>
      <c r="V349" s="2"/>
      <c r="W349" s="2"/>
      <c r="X349" s="2"/>
      <c r="Y349" s="2"/>
      <c r="Z349" s="2"/>
    </row>
    <row r="350" spans="1:26" ht="25.5" thickBot="1" x14ac:dyDescent="0.4">
      <c r="A350" s="96"/>
      <c r="B350" s="3"/>
      <c r="C350" s="2" t="s">
        <v>249</v>
      </c>
      <c r="D350" s="21" t="s">
        <v>3759</v>
      </c>
      <c r="E350" s="2"/>
      <c r="F350" s="2"/>
      <c r="G350" s="2"/>
      <c r="H350" s="2"/>
      <c r="I350" s="2"/>
      <c r="J350" s="2"/>
      <c r="K350" s="2"/>
      <c r="L350" s="2"/>
      <c r="M350" s="2"/>
      <c r="N350" s="2"/>
      <c r="O350" s="2"/>
      <c r="P350" s="2"/>
      <c r="Q350" s="2"/>
      <c r="R350" s="2"/>
      <c r="S350" s="2"/>
      <c r="T350" s="2"/>
      <c r="U350" s="2"/>
      <c r="V350" s="2"/>
      <c r="W350" s="2"/>
      <c r="X350" s="2"/>
      <c r="Y350" s="2"/>
      <c r="Z350" s="2"/>
    </row>
    <row r="351" spans="1:26" ht="25.5" thickBot="1" x14ac:dyDescent="0.4">
      <c r="A351" s="96"/>
      <c r="B351" s="3"/>
      <c r="C351" s="2" t="s">
        <v>250</v>
      </c>
      <c r="D351" s="21" t="s">
        <v>3760</v>
      </c>
      <c r="E351" s="2"/>
      <c r="F351" s="2"/>
      <c r="G351" s="2"/>
      <c r="H351" s="2"/>
      <c r="I351" s="2"/>
      <c r="J351" s="2"/>
      <c r="K351" s="2"/>
      <c r="L351" s="2"/>
      <c r="M351" s="2"/>
      <c r="N351" s="2"/>
      <c r="O351" s="2"/>
      <c r="P351" s="2"/>
      <c r="Q351" s="2"/>
      <c r="R351" s="2"/>
      <c r="S351" s="2"/>
      <c r="T351" s="2"/>
      <c r="U351" s="2"/>
      <c r="V351" s="2"/>
      <c r="W351" s="2"/>
      <c r="X351" s="2"/>
      <c r="Y351" s="2"/>
      <c r="Z351" s="2"/>
    </row>
    <row r="352" spans="1:26" ht="25.5" thickBot="1" x14ac:dyDescent="0.4">
      <c r="A352" s="96"/>
      <c r="B352" s="3"/>
      <c r="C352" s="2" t="s">
        <v>251</v>
      </c>
      <c r="D352" s="21" t="s">
        <v>3761</v>
      </c>
      <c r="E352" s="2"/>
      <c r="F352" s="2"/>
      <c r="G352" s="2"/>
      <c r="H352" s="2"/>
      <c r="I352" s="2"/>
      <c r="J352" s="2"/>
      <c r="K352" s="2"/>
      <c r="L352" s="2"/>
      <c r="M352" s="2"/>
      <c r="N352" s="2"/>
      <c r="O352" s="2"/>
      <c r="P352" s="2"/>
      <c r="Q352" s="2"/>
      <c r="R352" s="2"/>
      <c r="S352" s="2"/>
      <c r="T352" s="2"/>
      <c r="U352" s="2"/>
      <c r="V352" s="2"/>
      <c r="W352" s="2"/>
      <c r="X352" s="2"/>
      <c r="Y352" s="2"/>
      <c r="Z352" s="2"/>
    </row>
    <row r="353" spans="1:26" ht="25.5" thickBot="1" x14ac:dyDescent="0.4">
      <c r="A353" s="96"/>
      <c r="B353" s="3"/>
      <c r="C353" s="2" t="s">
        <v>252</v>
      </c>
      <c r="D353" s="21" t="s">
        <v>3762</v>
      </c>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96"/>
      <c r="B354" s="3"/>
      <c r="C354" s="2" t="s">
        <v>253</v>
      </c>
      <c r="D354" s="21" t="s">
        <v>3763</v>
      </c>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96"/>
      <c r="B355" s="3"/>
      <c r="C355" s="2" t="s">
        <v>3732</v>
      </c>
      <c r="D355" s="21" t="s">
        <v>3764</v>
      </c>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96"/>
      <c r="B356" s="3"/>
      <c r="C356" s="2" t="s">
        <v>3733</v>
      </c>
      <c r="D356" s="21" t="s">
        <v>3561</v>
      </c>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96"/>
      <c r="B357" s="3"/>
      <c r="C357" s="2" t="s">
        <v>3734</v>
      </c>
      <c r="D357" s="21" t="s">
        <v>3765</v>
      </c>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96"/>
      <c r="B358" s="3"/>
      <c r="C358" s="2" t="s">
        <v>3735</v>
      </c>
      <c r="D358" s="21" t="s">
        <v>3766</v>
      </c>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96"/>
      <c r="B359" s="3"/>
      <c r="C359" s="2" t="s">
        <v>3736</v>
      </c>
      <c r="D359" s="21" t="s">
        <v>3764</v>
      </c>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96"/>
      <c r="B360" s="3"/>
      <c r="C360" s="2" t="s">
        <v>3737</v>
      </c>
      <c r="D360" s="21" t="s">
        <v>3767</v>
      </c>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96"/>
      <c r="B361" s="3"/>
      <c r="C361" s="2" t="s">
        <v>3738</v>
      </c>
      <c r="D361" s="21" t="s">
        <v>3768</v>
      </c>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96"/>
      <c r="B362" s="3"/>
      <c r="C362" s="2" t="s">
        <v>1089</v>
      </c>
      <c r="D362" s="21" t="s">
        <v>3769</v>
      </c>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96"/>
      <c r="B363" s="3"/>
      <c r="C363" s="2" t="s">
        <v>3739</v>
      </c>
      <c r="D363" s="21" t="s">
        <v>3768</v>
      </c>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96"/>
      <c r="B364" s="3"/>
      <c r="C364" s="2" t="s">
        <v>3740</v>
      </c>
      <c r="D364" s="21" t="s">
        <v>2425</v>
      </c>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96"/>
      <c r="B365" s="3"/>
      <c r="C365" s="2" t="s">
        <v>3741</v>
      </c>
      <c r="D365" s="21" t="s">
        <v>2426</v>
      </c>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96"/>
      <c r="B366" s="3"/>
      <c r="C366" s="2" t="s">
        <v>3742</v>
      </c>
      <c r="D366" s="21" t="s">
        <v>2427</v>
      </c>
      <c r="E366" s="2"/>
      <c r="F366" s="2"/>
      <c r="G366" s="2"/>
      <c r="H366" s="2"/>
      <c r="I366" s="2"/>
      <c r="J366" s="2"/>
      <c r="K366" s="2"/>
      <c r="L366" s="2"/>
      <c r="M366" s="2"/>
      <c r="N366" s="2"/>
      <c r="O366" s="2"/>
      <c r="P366" s="2"/>
      <c r="Q366" s="2"/>
      <c r="R366" s="2"/>
      <c r="S366" s="2"/>
      <c r="T366" s="2"/>
      <c r="U366" s="2"/>
      <c r="V366" s="2"/>
      <c r="W366" s="2"/>
      <c r="X366" s="2"/>
      <c r="Y366" s="2"/>
      <c r="Z366" s="2"/>
    </row>
    <row r="367" spans="1:26" ht="25.5" thickBot="1" x14ac:dyDescent="0.4">
      <c r="A367" s="97"/>
      <c r="B367" s="98"/>
      <c r="C367" s="22" t="s">
        <v>2038</v>
      </c>
      <c r="D367" s="23" t="s">
        <v>3770</v>
      </c>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168"/>
      <c r="B368" s="168"/>
      <c r="C368" s="168"/>
      <c r="D368" s="168"/>
      <c r="E368" s="2"/>
      <c r="F368" s="2"/>
      <c r="G368" s="2"/>
      <c r="H368" s="2"/>
      <c r="I368" s="2"/>
      <c r="J368" s="2"/>
      <c r="K368" s="2"/>
      <c r="L368" s="2"/>
      <c r="M368" s="2"/>
      <c r="N368" s="2"/>
      <c r="O368" s="2"/>
      <c r="P368" s="2"/>
      <c r="Q368" s="2"/>
      <c r="R368" s="2"/>
      <c r="S368" s="2"/>
      <c r="T368" s="2"/>
      <c r="U368" s="2"/>
      <c r="V368" s="2"/>
      <c r="W368" s="2"/>
      <c r="X368" s="2"/>
      <c r="Y368" s="2"/>
      <c r="Z368" s="2"/>
    </row>
    <row r="369" spans="1:26" ht="18.5" thickBot="1" x14ac:dyDescent="0.4">
      <c r="A369" s="182" t="s">
        <v>254</v>
      </c>
      <c r="B369" s="183"/>
      <c r="C369" s="183"/>
      <c r="D369" s="184"/>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39" t="s">
        <v>1</v>
      </c>
      <c r="B370" s="30"/>
      <c r="C370" s="25"/>
      <c r="D370" s="41" t="s">
        <v>255</v>
      </c>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32"/>
      <c r="B371" s="29" t="s">
        <v>3</v>
      </c>
      <c r="C371" s="19" t="s">
        <v>256</v>
      </c>
      <c r="D371" s="20" t="s">
        <v>257</v>
      </c>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32"/>
      <c r="B372" s="44"/>
      <c r="C372" s="2" t="s">
        <v>258</v>
      </c>
      <c r="D372" s="21" t="s">
        <v>23</v>
      </c>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32"/>
      <c r="B373" s="44"/>
      <c r="C373" s="2" t="s">
        <v>259</v>
      </c>
      <c r="D373" s="21" t="s">
        <v>260</v>
      </c>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32"/>
      <c r="B374" s="44"/>
      <c r="C374" s="2" t="s">
        <v>266</v>
      </c>
      <c r="D374" s="21" t="s">
        <v>267</v>
      </c>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32"/>
      <c r="B375" s="44"/>
      <c r="C375" s="2" t="s">
        <v>268</v>
      </c>
      <c r="D375" s="21" t="s">
        <v>269</v>
      </c>
      <c r="E375" s="2"/>
      <c r="F375" s="2"/>
      <c r="G375" s="2"/>
      <c r="H375" s="2"/>
      <c r="I375" s="2"/>
      <c r="J375" s="2"/>
      <c r="K375" s="2"/>
      <c r="L375" s="2"/>
      <c r="M375" s="2"/>
      <c r="N375" s="2"/>
      <c r="O375" s="2"/>
      <c r="P375" s="2"/>
      <c r="Q375" s="2"/>
      <c r="R375" s="2"/>
      <c r="S375" s="2"/>
      <c r="T375" s="2"/>
      <c r="U375" s="2"/>
      <c r="V375" s="2"/>
      <c r="W375" s="2"/>
      <c r="X375" s="2"/>
      <c r="Y375" s="2"/>
      <c r="Z375" s="2"/>
    </row>
    <row r="376" spans="1:26" ht="25.5" thickBot="1" x14ac:dyDescent="0.4">
      <c r="A376" s="32"/>
      <c r="B376" s="44"/>
      <c r="C376" s="2" t="s">
        <v>95</v>
      </c>
      <c r="D376" s="21" t="s">
        <v>270</v>
      </c>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32"/>
      <c r="B377" s="44"/>
      <c r="C377" s="2" t="s">
        <v>271</v>
      </c>
      <c r="D377" s="21" t="s">
        <v>272</v>
      </c>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32"/>
      <c r="B378" s="44"/>
      <c r="C378" s="2" t="s">
        <v>2074</v>
      </c>
      <c r="D378" s="21" t="s">
        <v>2440</v>
      </c>
      <c r="E378" s="2"/>
      <c r="F378" s="2"/>
      <c r="G378" s="2"/>
      <c r="H378" s="2"/>
      <c r="I378" s="2"/>
      <c r="J378" s="2"/>
      <c r="K378" s="2"/>
      <c r="L378" s="2"/>
      <c r="M378" s="2"/>
      <c r="N378" s="2"/>
      <c r="O378" s="2"/>
      <c r="P378" s="2"/>
      <c r="Q378" s="2"/>
      <c r="R378" s="2"/>
      <c r="S378" s="2"/>
      <c r="T378" s="2"/>
      <c r="U378" s="2"/>
      <c r="V378" s="2"/>
      <c r="W378" s="2"/>
      <c r="X378" s="2"/>
      <c r="Y378" s="2"/>
      <c r="Z378" s="2"/>
    </row>
    <row r="379" spans="1:26" ht="25.5" thickBot="1" x14ac:dyDescent="0.4">
      <c r="A379" s="32"/>
      <c r="B379" s="44"/>
      <c r="C379" s="2" t="s">
        <v>2445</v>
      </c>
      <c r="D379" s="21" t="s">
        <v>2446</v>
      </c>
      <c r="E379" s="2"/>
      <c r="F379" s="2"/>
      <c r="G379" s="2"/>
      <c r="H379" s="2"/>
      <c r="I379" s="2"/>
      <c r="J379" s="2"/>
      <c r="K379" s="2"/>
      <c r="L379" s="2"/>
      <c r="M379" s="2"/>
      <c r="N379" s="2"/>
      <c r="O379" s="2"/>
      <c r="P379" s="2"/>
      <c r="Q379" s="2"/>
      <c r="R379" s="2"/>
      <c r="S379" s="2"/>
      <c r="T379" s="2"/>
      <c r="U379" s="2"/>
      <c r="V379" s="2"/>
      <c r="W379" s="2"/>
      <c r="X379" s="2"/>
      <c r="Y379" s="2"/>
      <c r="Z379" s="2"/>
    </row>
    <row r="380" spans="1:26" ht="25.5" thickBot="1" x14ac:dyDescent="0.4">
      <c r="A380" s="32"/>
      <c r="B380" s="44"/>
      <c r="C380" s="2" t="s">
        <v>2370</v>
      </c>
      <c r="D380" s="21" t="s">
        <v>2447</v>
      </c>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32"/>
      <c r="B381" s="44"/>
      <c r="C381" s="2" t="s">
        <v>1883</v>
      </c>
      <c r="D381" s="21" t="s">
        <v>2448</v>
      </c>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32"/>
      <c r="B382" s="44"/>
      <c r="C382" s="2" t="s">
        <v>2374</v>
      </c>
      <c r="D382" s="21" t="s">
        <v>2449</v>
      </c>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32"/>
      <c r="B383" s="44"/>
      <c r="C383" s="2" t="s">
        <v>2377</v>
      </c>
      <c r="D383" s="21" t="s">
        <v>863</v>
      </c>
      <c r="E383" s="2"/>
      <c r="F383" s="2"/>
      <c r="G383" s="2"/>
      <c r="H383" s="2"/>
      <c r="I383" s="2"/>
      <c r="J383" s="2"/>
      <c r="K383" s="2"/>
      <c r="L383" s="2"/>
      <c r="M383" s="2"/>
      <c r="N383" s="2"/>
      <c r="O383" s="2"/>
      <c r="P383" s="2"/>
      <c r="Q383" s="2"/>
      <c r="R383" s="2"/>
      <c r="S383" s="2"/>
      <c r="T383" s="2"/>
      <c r="U383" s="2"/>
      <c r="V383" s="2"/>
      <c r="W383" s="2"/>
      <c r="X383" s="2"/>
      <c r="Y383" s="2"/>
      <c r="Z383" s="2"/>
    </row>
    <row r="384" spans="1:26" ht="25.5" thickBot="1" x14ac:dyDescent="0.4">
      <c r="A384" s="32"/>
      <c r="B384" s="44"/>
      <c r="C384" s="2" t="s">
        <v>2441</v>
      </c>
      <c r="D384" s="21" t="s">
        <v>2442</v>
      </c>
      <c r="E384" s="2"/>
      <c r="F384" s="2"/>
      <c r="G384" s="2"/>
      <c r="H384" s="2"/>
      <c r="I384" s="2"/>
      <c r="J384" s="2"/>
      <c r="K384" s="2"/>
      <c r="L384" s="2"/>
      <c r="M384" s="2"/>
      <c r="N384" s="2"/>
      <c r="O384" s="2"/>
      <c r="P384" s="2"/>
      <c r="Q384" s="2"/>
      <c r="R384" s="2"/>
      <c r="S384" s="2"/>
      <c r="T384" s="2"/>
      <c r="U384" s="2"/>
      <c r="V384" s="2"/>
      <c r="W384" s="2"/>
      <c r="X384" s="2"/>
      <c r="Y384" s="2"/>
      <c r="Z384" s="2"/>
    </row>
    <row r="385" spans="1:26" ht="25.5" thickBot="1" x14ac:dyDescent="0.4">
      <c r="A385" s="32"/>
      <c r="B385" s="44"/>
      <c r="C385" s="2" t="s">
        <v>2443</v>
      </c>
      <c r="D385" s="21" t="s">
        <v>2450</v>
      </c>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32"/>
      <c r="B386" s="45"/>
      <c r="C386" s="22" t="s">
        <v>2444</v>
      </c>
      <c r="D386" s="23" t="s">
        <v>2451</v>
      </c>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32"/>
      <c r="B387" s="46"/>
      <c r="C387" s="42"/>
      <c r="D387" s="43"/>
      <c r="E387" s="2"/>
      <c r="F387" s="2"/>
      <c r="G387" s="2"/>
      <c r="H387" s="2"/>
      <c r="I387" s="2"/>
      <c r="J387" s="2"/>
      <c r="K387" s="2"/>
      <c r="L387" s="2"/>
      <c r="M387" s="2"/>
      <c r="N387" s="2"/>
      <c r="O387" s="2"/>
      <c r="P387" s="2"/>
      <c r="Q387" s="2"/>
      <c r="R387" s="2"/>
      <c r="S387" s="2"/>
      <c r="T387" s="2"/>
      <c r="U387" s="2"/>
      <c r="V387" s="2"/>
      <c r="W387" s="2"/>
      <c r="X387" s="2"/>
      <c r="Y387" s="2"/>
      <c r="Z387" s="2"/>
    </row>
    <row r="388" spans="1:26" ht="25.5" thickBot="1" x14ac:dyDescent="0.4">
      <c r="A388" s="32"/>
      <c r="B388" s="29" t="s">
        <v>7</v>
      </c>
      <c r="C388" s="19" t="s">
        <v>261</v>
      </c>
      <c r="D388" s="20" t="s">
        <v>262</v>
      </c>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32"/>
      <c r="B389" s="44"/>
      <c r="C389" s="2" t="s">
        <v>256</v>
      </c>
      <c r="D389" s="21" t="s">
        <v>9</v>
      </c>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32"/>
      <c r="B390" s="44"/>
      <c r="C390" s="2" t="s">
        <v>258</v>
      </c>
      <c r="D390" s="21" t="s">
        <v>263</v>
      </c>
      <c r="E390" s="2"/>
      <c r="F390" s="2"/>
      <c r="G390" s="2"/>
      <c r="H390" s="2"/>
      <c r="I390" s="2"/>
      <c r="J390" s="2"/>
      <c r="K390" s="2"/>
      <c r="L390" s="2"/>
      <c r="M390" s="2"/>
      <c r="N390" s="2"/>
      <c r="O390" s="2"/>
      <c r="P390" s="2"/>
      <c r="Q390" s="2"/>
      <c r="R390" s="2"/>
      <c r="S390" s="2"/>
      <c r="T390" s="2"/>
      <c r="U390" s="2"/>
      <c r="V390" s="2"/>
      <c r="W390" s="2"/>
      <c r="X390" s="2"/>
      <c r="Y390" s="2"/>
      <c r="Z390" s="2"/>
    </row>
    <row r="391" spans="1:26" ht="25.5" thickBot="1" x14ac:dyDescent="0.4">
      <c r="A391" s="32"/>
      <c r="B391" s="44"/>
      <c r="C391" s="2" t="s">
        <v>268</v>
      </c>
      <c r="D391" s="21" t="s">
        <v>273</v>
      </c>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32"/>
      <c r="B392" s="44"/>
      <c r="C392" s="2" t="s">
        <v>131</v>
      </c>
      <c r="D392" s="21" t="s">
        <v>274</v>
      </c>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32"/>
      <c r="B393" s="44"/>
      <c r="C393" s="2" t="s">
        <v>275</v>
      </c>
      <c r="D393" s="21" t="s">
        <v>2452</v>
      </c>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32"/>
      <c r="B394" s="44"/>
      <c r="C394" s="2" t="s">
        <v>1555</v>
      </c>
      <c r="D394" s="21" t="s">
        <v>2453</v>
      </c>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32"/>
      <c r="B395" s="44"/>
      <c r="C395" s="2" t="s">
        <v>1844</v>
      </c>
      <c r="D395" s="26" t="s">
        <v>2456</v>
      </c>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32"/>
      <c r="B396" s="44"/>
      <c r="C396" s="2" t="s">
        <v>240</v>
      </c>
      <c r="D396" s="21" t="s">
        <v>2457</v>
      </c>
      <c r="E396" s="2"/>
      <c r="F396" s="2"/>
      <c r="G396" s="2"/>
      <c r="H396" s="2"/>
      <c r="I396" s="2"/>
      <c r="J396" s="2"/>
      <c r="K396" s="2"/>
      <c r="L396" s="2"/>
      <c r="M396" s="2"/>
      <c r="N396" s="2"/>
      <c r="O396" s="2"/>
      <c r="P396" s="2"/>
      <c r="Q396" s="2"/>
      <c r="R396" s="2"/>
      <c r="S396" s="2"/>
      <c r="T396" s="2"/>
      <c r="U396" s="2"/>
      <c r="V396" s="2"/>
      <c r="W396" s="2"/>
      <c r="X396" s="2"/>
      <c r="Y396" s="2"/>
      <c r="Z396" s="2"/>
    </row>
    <row r="397" spans="1:26" ht="25.5" thickBot="1" x14ac:dyDescent="0.4">
      <c r="A397" s="32"/>
      <c r="B397" s="44"/>
      <c r="C397" s="2" t="s">
        <v>2375</v>
      </c>
      <c r="D397" s="21" t="s">
        <v>2458</v>
      </c>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32"/>
      <c r="B398" s="44"/>
      <c r="C398" s="2" t="s">
        <v>1882</v>
      </c>
      <c r="D398" s="21" t="s">
        <v>2459</v>
      </c>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32"/>
      <c r="B399" s="44"/>
      <c r="C399" s="2" t="s">
        <v>2454</v>
      </c>
      <c r="D399" s="21" t="s">
        <v>2460</v>
      </c>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32"/>
      <c r="B400" s="45"/>
      <c r="C400" s="22" t="s">
        <v>2455</v>
      </c>
      <c r="D400" s="23" t="s">
        <v>2461</v>
      </c>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32"/>
      <c r="B401" s="46"/>
      <c r="C401" s="42"/>
      <c r="D401" s="43"/>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32"/>
      <c r="B402" s="29" t="s">
        <v>10</v>
      </c>
      <c r="C402" s="19" t="s">
        <v>125</v>
      </c>
      <c r="D402" s="20" t="s">
        <v>9</v>
      </c>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32"/>
      <c r="B403" s="44"/>
      <c r="C403" s="2" t="s">
        <v>4</v>
      </c>
      <c r="D403" s="21" t="s">
        <v>264</v>
      </c>
      <c r="E403" s="2"/>
      <c r="F403" s="2"/>
      <c r="G403" s="2"/>
      <c r="H403" s="2"/>
      <c r="I403" s="2"/>
      <c r="J403" s="2"/>
      <c r="K403" s="2"/>
      <c r="L403" s="2"/>
      <c r="M403" s="2"/>
      <c r="N403" s="2"/>
      <c r="O403" s="2"/>
      <c r="P403" s="2"/>
      <c r="Q403" s="2"/>
      <c r="R403" s="2"/>
      <c r="S403" s="2"/>
      <c r="T403" s="2"/>
      <c r="U403" s="2"/>
      <c r="V403" s="2"/>
      <c r="W403" s="2"/>
      <c r="X403" s="2"/>
      <c r="Y403" s="2"/>
      <c r="Z403" s="2"/>
    </row>
    <row r="404" spans="1:26" ht="25.5" thickBot="1" x14ac:dyDescent="0.4">
      <c r="A404" s="32"/>
      <c r="B404" s="44"/>
      <c r="C404" s="2" t="s">
        <v>11</v>
      </c>
      <c r="D404" s="21" t="s">
        <v>265</v>
      </c>
      <c r="E404" s="2"/>
      <c r="F404" s="2"/>
      <c r="G404" s="2"/>
      <c r="H404" s="2"/>
      <c r="I404" s="2"/>
      <c r="J404" s="2"/>
      <c r="K404" s="2"/>
      <c r="L404" s="2"/>
      <c r="M404" s="2"/>
      <c r="N404" s="2"/>
      <c r="O404" s="2"/>
      <c r="P404" s="2"/>
      <c r="Q404" s="2"/>
      <c r="R404" s="2"/>
      <c r="S404" s="2"/>
      <c r="T404" s="2"/>
      <c r="U404" s="2"/>
      <c r="V404" s="2"/>
      <c r="W404" s="2"/>
      <c r="X404" s="2"/>
      <c r="Y404" s="2"/>
      <c r="Z404" s="2"/>
    </row>
    <row r="405" spans="1:26" ht="25.5" thickBot="1" x14ac:dyDescent="0.4">
      <c r="A405" s="32"/>
      <c r="B405" s="44"/>
      <c r="C405" s="2" t="s">
        <v>276</v>
      </c>
      <c r="D405" s="21" t="s">
        <v>2462</v>
      </c>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32"/>
      <c r="B406" s="44"/>
      <c r="C406" s="2" t="s">
        <v>277</v>
      </c>
      <c r="D406" s="21" t="s">
        <v>2463</v>
      </c>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32"/>
      <c r="B407" s="44"/>
      <c r="C407" s="2" t="s">
        <v>2472</v>
      </c>
      <c r="D407" s="21" t="s">
        <v>2464</v>
      </c>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32"/>
      <c r="B408" s="44"/>
      <c r="C408" s="2" t="s">
        <v>2473</v>
      </c>
      <c r="D408" s="21" t="s">
        <v>2465</v>
      </c>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32"/>
      <c r="B409" s="44"/>
      <c r="C409" s="2" t="s">
        <v>895</v>
      </c>
      <c r="D409" s="21" t="s">
        <v>2466</v>
      </c>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32"/>
      <c r="B410" s="44"/>
      <c r="C410" s="2" t="s">
        <v>245</v>
      </c>
      <c r="D410" s="21" t="s">
        <v>2467</v>
      </c>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32"/>
      <c r="B411" s="44"/>
      <c r="C411" s="2" t="s">
        <v>1886</v>
      </c>
      <c r="D411" s="21" t="s">
        <v>2468</v>
      </c>
      <c r="E411" s="2"/>
      <c r="F411" s="2"/>
      <c r="G411" s="2"/>
      <c r="H411" s="2"/>
      <c r="I411" s="2"/>
      <c r="J411" s="2"/>
      <c r="K411" s="2"/>
      <c r="L411" s="2"/>
      <c r="M411" s="2"/>
      <c r="N411" s="2"/>
      <c r="O411" s="2"/>
      <c r="P411" s="2"/>
      <c r="Q411" s="2"/>
      <c r="R411" s="2"/>
      <c r="S411" s="2"/>
      <c r="T411" s="2"/>
      <c r="U411" s="2"/>
      <c r="V411" s="2"/>
      <c r="W411" s="2"/>
      <c r="X411" s="2"/>
      <c r="Y411" s="2"/>
      <c r="Z411" s="2"/>
    </row>
    <row r="412" spans="1:26" ht="25.5" thickBot="1" x14ac:dyDescent="0.4">
      <c r="A412" s="32"/>
      <c r="B412" s="44"/>
      <c r="C412" s="2" t="s">
        <v>244</v>
      </c>
      <c r="D412" s="21" t="s">
        <v>2469</v>
      </c>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32"/>
      <c r="B413" s="44"/>
      <c r="C413" s="2" t="s">
        <v>2075</v>
      </c>
      <c r="D413" s="21" t="s">
        <v>2470</v>
      </c>
      <c r="E413" s="2"/>
      <c r="F413" s="2"/>
      <c r="G413" s="2"/>
      <c r="H413" s="2"/>
      <c r="I413" s="2"/>
      <c r="J413" s="2"/>
      <c r="K413" s="2"/>
      <c r="L413" s="2"/>
      <c r="M413" s="2"/>
      <c r="N413" s="2"/>
      <c r="O413" s="2"/>
      <c r="P413" s="2"/>
      <c r="Q413" s="2"/>
      <c r="R413" s="2"/>
      <c r="S413" s="2"/>
      <c r="T413" s="2"/>
      <c r="U413" s="2"/>
      <c r="V413" s="2"/>
      <c r="W413" s="2"/>
      <c r="X413" s="2"/>
      <c r="Y413" s="2"/>
      <c r="Z413" s="2"/>
    </row>
    <row r="414" spans="1:26" ht="25.5" thickBot="1" x14ac:dyDescent="0.4">
      <c r="A414" s="32"/>
      <c r="B414" s="45"/>
      <c r="C414" s="22" t="s">
        <v>2474</v>
      </c>
      <c r="D414" s="23" t="s">
        <v>2471</v>
      </c>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32"/>
      <c r="B415" s="46"/>
      <c r="C415" s="42"/>
      <c r="D415" s="43"/>
      <c r="E415" s="2"/>
      <c r="F415" s="2"/>
      <c r="G415" s="2"/>
      <c r="H415" s="2"/>
      <c r="I415" s="2"/>
      <c r="J415" s="2"/>
      <c r="K415" s="2"/>
      <c r="L415" s="2"/>
      <c r="M415" s="2"/>
      <c r="N415" s="2"/>
      <c r="O415" s="2"/>
      <c r="P415" s="2"/>
      <c r="Q415" s="2"/>
      <c r="R415" s="2"/>
      <c r="S415" s="2"/>
      <c r="T415" s="2"/>
      <c r="U415" s="2"/>
      <c r="V415" s="2"/>
      <c r="W415" s="2"/>
      <c r="X415" s="2"/>
      <c r="Y415" s="2"/>
      <c r="Z415" s="2"/>
    </row>
    <row r="416" spans="1:26" ht="25.5" thickBot="1" x14ac:dyDescent="0.4">
      <c r="A416" s="32"/>
      <c r="B416" s="29" t="s">
        <v>39</v>
      </c>
      <c r="C416" s="19" t="s">
        <v>133</v>
      </c>
      <c r="D416" s="20" t="s">
        <v>2475</v>
      </c>
      <c r="E416" s="2"/>
      <c r="F416" s="2"/>
      <c r="G416" s="2"/>
      <c r="H416" s="2"/>
      <c r="I416" s="2"/>
      <c r="J416" s="2"/>
      <c r="K416" s="2"/>
      <c r="L416" s="2"/>
      <c r="M416" s="2"/>
      <c r="N416" s="2"/>
      <c r="O416" s="2"/>
      <c r="P416" s="2"/>
      <c r="Q416" s="2"/>
      <c r="R416" s="2"/>
      <c r="S416" s="2"/>
      <c r="T416" s="2"/>
      <c r="U416" s="2"/>
      <c r="V416" s="2"/>
      <c r="W416" s="2"/>
      <c r="X416" s="2"/>
      <c r="Y416" s="2"/>
      <c r="Z416" s="2"/>
    </row>
    <row r="417" spans="1:26" ht="25.5" thickBot="1" x14ac:dyDescent="0.4">
      <c r="A417" s="32"/>
      <c r="B417" s="44"/>
      <c r="C417" s="2" t="s">
        <v>278</v>
      </c>
      <c r="D417" s="21" t="s">
        <v>2476</v>
      </c>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32"/>
      <c r="B418" s="44"/>
      <c r="C418" s="2" t="s">
        <v>2480</v>
      </c>
      <c r="D418" s="21" t="s">
        <v>2477</v>
      </c>
      <c r="E418" s="2"/>
      <c r="F418" s="2"/>
      <c r="G418" s="2"/>
      <c r="H418" s="2"/>
      <c r="I418" s="2"/>
      <c r="J418" s="2"/>
      <c r="K418" s="2"/>
      <c r="L418" s="2"/>
      <c r="M418" s="2"/>
      <c r="N418" s="2"/>
      <c r="O418" s="2"/>
      <c r="P418" s="2"/>
      <c r="Q418" s="2"/>
      <c r="R418" s="2"/>
      <c r="S418" s="2"/>
      <c r="T418" s="2"/>
      <c r="U418" s="2"/>
      <c r="V418" s="2"/>
      <c r="W418" s="2"/>
      <c r="X418" s="2"/>
      <c r="Y418" s="2"/>
      <c r="Z418" s="2"/>
    </row>
    <row r="419" spans="1:26" ht="25.5" thickBot="1" x14ac:dyDescent="0.4">
      <c r="A419" s="32"/>
      <c r="B419" s="44"/>
      <c r="C419" s="2" t="s">
        <v>2481</v>
      </c>
      <c r="D419" s="21" t="s">
        <v>2478</v>
      </c>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32"/>
      <c r="B420" s="45"/>
      <c r="C420" s="22" t="s">
        <v>241</v>
      </c>
      <c r="D420" s="23" t="s">
        <v>2479</v>
      </c>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32"/>
      <c r="B421" s="46"/>
      <c r="C421" s="42"/>
      <c r="D421" s="43"/>
      <c r="E421" s="2"/>
      <c r="F421" s="2"/>
      <c r="G421" s="2"/>
      <c r="H421" s="2"/>
      <c r="I421" s="2"/>
      <c r="J421" s="2"/>
      <c r="K421" s="2"/>
      <c r="L421" s="2"/>
      <c r="M421" s="2"/>
      <c r="N421" s="2"/>
      <c r="O421" s="2"/>
      <c r="P421" s="2"/>
      <c r="Q421" s="2"/>
      <c r="R421" s="2"/>
      <c r="S421" s="2"/>
      <c r="T421" s="2"/>
      <c r="U421" s="2"/>
      <c r="V421" s="2"/>
      <c r="W421" s="2"/>
      <c r="X421" s="2"/>
      <c r="Y421" s="2"/>
      <c r="Z421" s="2"/>
    </row>
    <row r="422" spans="1:26" ht="26.5" thickBot="1" x14ac:dyDescent="0.4">
      <c r="A422" s="32"/>
      <c r="B422" s="47" t="s">
        <v>286</v>
      </c>
      <c r="C422" s="27" t="s">
        <v>287</v>
      </c>
      <c r="D422" s="28" t="s">
        <v>2482</v>
      </c>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32"/>
      <c r="B423" s="46"/>
      <c r="C423" s="42"/>
      <c r="D423" s="43"/>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32"/>
      <c r="B424" s="29" t="s">
        <v>288</v>
      </c>
      <c r="C424" s="19" t="s">
        <v>2117</v>
      </c>
      <c r="D424" s="20" t="s">
        <v>2503</v>
      </c>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32"/>
      <c r="B425" s="44"/>
      <c r="C425" s="2" t="s">
        <v>2118</v>
      </c>
      <c r="D425" s="21" t="s">
        <v>2503</v>
      </c>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32"/>
      <c r="B426" s="44"/>
      <c r="C426" s="2" t="s">
        <v>2119</v>
      </c>
      <c r="D426" s="21" t="s">
        <v>2484</v>
      </c>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32"/>
      <c r="B427" s="44"/>
      <c r="C427" s="2" t="s">
        <v>2483</v>
      </c>
      <c r="D427" s="21" t="s">
        <v>2484</v>
      </c>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32"/>
      <c r="B428" s="44"/>
      <c r="C428" s="2" t="s">
        <v>2120</v>
      </c>
      <c r="D428" s="21" t="s">
        <v>2503</v>
      </c>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32"/>
      <c r="B429" s="44"/>
      <c r="C429" s="2" t="s">
        <v>2121</v>
      </c>
      <c r="D429" s="21" t="s">
        <v>2504</v>
      </c>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32"/>
      <c r="B430" s="44"/>
      <c r="C430" s="2" t="s">
        <v>2122</v>
      </c>
      <c r="D430" s="21" t="s">
        <v>2484</v>
      </c>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32"/>
      <c r="B431" s="44"/>
      <c r="C431" s="2" t="s">
        <v>2123</v>
      </c>
      <c r="D431" s="21" t="s">
        <v>2484</v>
      </c>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32"/>
      <c r="B432" s="44"/>
      <c r="C432" s="2" t="s">
        <v>2124</v>
      </c>
      <c r="D432" s="21" t="s">
        <v>2505</v>
      </c>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32"/>
      <c r="B433" s="44"/>
      <c r="C433" s="2" t="s">
        <v>2125</v>
      </c>
      <c r="D433" s="21" t="s">
        <v>2505</v>
      </c>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32"/>
      <c r="B434" s="44"/>
      <c r="C434" s="2" t="s">
        <v>2126</v>
      </c>
      <c r="D434" s="21" t="s">
        <v>2505</v>
      </c>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32"/>
      <c r="B435" s="44"/>
      <c r="C435" s="2" t="s">
        <v>2127</v>
      </c>
      <c r="D435" s="21" t="s">
        <v>2505</v>
      </c>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32"/>
      <c r="B436" s="44"/>
      <c r="C436" s="2" t="s">
        <v>2128</v>
      </c>
      <c r="D436" s="21" t="s">
        <v>2505</v>
      </c>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32"/>
      <c r="B437" s="44"/>
      <c r="C437" s="2" t="s">
        <v>2129</v>
      </c>
      <c r="D437" s="21" t="s">
        <v>2505</v>
      </c>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32"/>
      <c r="B438" s="44"/>
      <c r="C438" s="2" t="s">
        <v>2130</v>
      </c>
      <c r="D438" s="21" t="s">
        <v>2505</v>
      </c>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32"/>
      <c r="B439" s="44"/>
      <c r="C439" s="2" t="s">
        <v>2131</v>
      </c>
      <c r="D439" s="21" t="s">
        <v>2505</v>
      </c>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32"/>
      <c r="B440" s="44"/>
      <c r="C440" s="2" t="s">
        <v>2132</v>
      </c>
      <c r="D440" s="21" t="s">
        <v>2505</v>
      </c>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32"/>
      <c r="B441" s="44"/>
      <c r="C441" s="2" t="s">
        <v>2133</v>
      </c>
      <c r="D441" s="21" t="s">
        <v>2505</v>
      </c>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32"/>
      <c r="B442" s="44"/>
      <c r="C442" s="2" t="s">
        <v>2116</v>
      </c>
      <c r="D442" s="21" t="s">
        <v>2505</v>
      </c>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32"/>
      <c r="B443" s="44"/>
      <c r="C443" s="2" t="s">
        <v>2485</v>
      </c>
      <c r="D443" s="21" t="s">
        <v>2506</v>
      </c>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32"/>
      <c r="B444" s="44"/>
      <c r="C444" s="2" t="s">
        <v>289</v>
      </c>
      <c r="D444" s="21" t="s">
        <v>2507</v>
      </c>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32"/>
      <c r="B445" s="48"/>
      <c r="C445" s="2" t="s">
        <v>2486</v>
      </c>
      <c r="D445" s="21" t="s">
        <v>2507</v>
      </c>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32"/>
      <c r="B446" s="44"/>
      <c r="C446" s="2" t="s">
        <v>290</v>
      </c>
      <c r="D446" s="21" t="s">
        <v>2507</v>
      </c>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32"/>
      <c r="B447" s="44"/>
      <c r="C447" s="2" t="s">
        <v>291</v>
      </c>
      <c r="D447" s="21" t="s">
        <v>2507</v>
      </c>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32"/>
      <c r="B448" s="44"/>
      <c r="C448" s="2" t="s">
        <v>2487</v>
      </c>
      <c r="D448" s="21" t="s">
        <v>2508</v>
      </c>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32"/>
      <c r="B449" s="44"/>
      <c r="C449" s="2" t="s">
        <v>2488</v>
      </c>
      <c r="D449" s="21" t="s">
        <v>2508</v>
      </c>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32"/>
      <c r="B450" s="44"/>
      <c r="C450" s="2" t="s">
        <v>292</v>
      </c>
      <c r="D450" s="21" t="s">
        <v>2494</v>
      </c>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32"/>
      <c r="B451" s="44"/>
      <c r="C451" s="2" t="s">
        <v>293</v>
      </c>
      <c r="D451" s="21" t="s">
        <v>2509</v>
      </c>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32"/>
      <c r="B452" s="44"/>
      <c r="C452" s="2" t="s">
        <v>294</v>
      </c>
      <c r="D452" s="21" t="s">
        <v>2494</v>
      </c>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32"/>
      <c r="B453" s="44"/>
      <c r="C453" s="2" t="s">
        <v>295</v>
      </c>
      <c r="D453" s="21" t="s">
        <v>2494</v>
      </c>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32"/>
      <c r="B454" s="44"/>
      <c r="C454" s="2" t="s">
        <v>2489</v>
      </c>
      <c r="D454" s="21" t="s">
        <v>2494</v>
      </c>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32"/>
      <c r="B455" s="48"/>
      <c r="C455" s="161" t="s">
        <v>4034</v>
      </c>
      <c r="D455" s="21" t="s">
        <v>2510</v>
      </c>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32"/>
      <c r="B456" s="44"/>
      <c r="C456" s="2" t="s">
        <v>2490</v>
      </c>
      <c r="D456" s="21" t="s">
        <v>2510</v>
      </c>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32"/>
      <c r="B457" s="44"/>
      <c r="C457" s="2" t="s">
        <v>2491</v>
      </c>
      <c r="D457" s="21" t="s">
        <v>2494</v>
      </c>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32"/>
      <c r="B458" s="44"/>
      <c r="C458" s="2" t="s">
        <v>2492</v>
      </c>
      <c r="D458" s="21" t="s">
        <v>2510</v>
      </c>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32"/>
      <c r="B459" s="44"/>
      <c r="C459" s="2" t="s">
        <v>2493</v>
      </c>
      <c r="D459" s="21" t="s">
        <v>2494</v>
      </c>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32"/>
      <c r="B460" s="44"/>
      <c r="C460" s="2" t="s">
        <v>2495</v>
      </c>
      <c r="D460" s="21" t="s">
        <v>2494</v>
      </c>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32"/>
      <c r="B461" s="44"/>
      <c r="C461" s="2" t="s">
        <v>2496</v>
      </c>
      <c r="D461" s="21" t="s">
        <v>2494</v>
      </c>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32"/>
      <c r="B462" s="44"/>
      <c r="C462" s="2" t="s">
        <v>2497</v>
      </c>
      <c r="D462" s="21" t="s">
        <v>2494</v>
      </c>
      <c r="E462" s="2"/>
      <c r="F462" s="2"/>
      <c r="G462" s="2"/>
      <c r="H462" s="2"/>
      <c r="I462" s="2"/>
      <c r="J462" s="2"/>
      <c r="K462" s="2"/>
      <c r="L462" s="2"/>
      <c r="M462" s="2"/>
      <c r="N462" s="2"/>
      <c r="O462" s="2"/>
      <c r="P462" s="2"/>
      <c r="Q462" s="2"/>
      <c r="R462" s="2"/>
      <c r="S462" s="2"/>
      <c r="T462" s="2"/>
      <c r="U462" s="2"/>
      <c r="V462" s="2"/>
      <c r="W462" s="2"/>
      <c r="X462" s="2"/>
      <c r="Y462" s="2"/>
      <c r="Z462" s="2"/>
    </row>
    <row r="463" spans="1:26" ht="25.5" thickBot="1" x14ac:dyDescent="0.4">
      <c r="A463" s="32"/>
      <c r="B463" s="44"/>
      <c r="C463" s="2" t="s">
        <v>2498</v>
      </c>
      <c r="D463" s="21" t="s">
        <v>2499</v>
      </c>
      <c r="E463" s="2"/>
      <c r="F463" s="2"/>
      <c r="G463" s="2"/>
      <c r="H463" s="2"/>
      <c r="I463" s="2"/>
      <c r="J463" s="2"/>
      <c r="K463" s="2"/>
      <c r="L463" s="2"/>
      <c r="M463" s="2"/>
      <c r="N463" s="2"/>
      <c r="O463" s="2"/>
      <c r="P463" s="2"/>
      <c r="Q463" s="2"/>
      <c r="R463" s="2"/>
      <c r="S463" s="2"/>
      <c r="T463" s="2"/>
      <c r="U463" s="2"/>
      <c r="V463" s="2"/>
      <c r="W463" s="2"/>
      <c r="X463" s="2"/>
      <c r="Y463" s="2"/>
      <c r="Z463" s="2"/>
    </row>
    <row r="464" spans="1:26" ht="25.5" thickBot="1" x14ac:dyDescent="0.4">
      <c r="A464" s="153"/>
      <c r="B464" s="154"/>
      <c r="C464" s="6" t="s">
        <v>2500</v>
      </c>
      <c r="D464" s="62" t="s">
        <v>2499</v>
      </c>
      <c r="E464" s="2"/>
      <c r="F464" s="2"/>
      <c r="G464" s="2"/>
      <c r="H464" s="2"/>
      <c r="I464" s="2"/>
      <c r="J464" s="2"/>
      <c r="K464" s="2"/>
      <c r="L464" s="2"/>
      <c r="M464" s="2"/>
      <c r="N464" s="2"/>
      <c r="O464" s="2"/>
      <c r="P464" s="2"/>
      <c r="Q464" s="2"/>
      <c r="R464" s="2"/>
      <c r="S464" s="2"/>
      <c r="T464" s="2"/>
      <c r="U464" s="2"/>
      <c r="V464" s="2"/>
      <c r="W464" s="2"/>
      <c r="X464" s="2"/>
      <c r="Y464" s="2"/>
      <c r="Z464" s="2"/>
    </row>
    <row r="465" spans="1:26" ht="25.5" thickBot="1" x14ac:dyDescent="0.4">
      <c r="A465" s="153"/>
      <c r="B465" s="154"/>
      <c r="C465" s="6" t="s">
        <v>70</v>
      </c>
      <c r="D465" s="62" t="s">
        <v>2499</v>
      </c>
      <c r="E465" s="2"/>
      <c r="F465" s="2"/>
      <c r="G465" s="2"/>
      <c r="H465" s="2"/>
      <c r="I465" s="2"/>
      <c r="J465" s="2"/>
      <c r="K465" s="2"/>
      <c r="L465" s="2"/>
      <c r="M465" s="2"/>
      <c r="N465" s="2"/>
      <c r="O465" s="2"/>
      <c r="P465" s="2"/>
      <c r="Q465" s="2"/>
      <c r="R465" s="2"/>
      <c r="S465" s="2"/>
      <c r="T465" s="2"/>
      <c r="U465" s="2"/>
      <c r="V465" s="2"/>
      <c r="W465" s="2"/>
      <c r="X465" s="2"/>
      <c r="Y465" s="2"/>
      <c r="Z465" s="2"/>
    </row>
    <row r="466" spans="1:26" ht="50.5" thickBot="1" x14ac:dyDescent="0.4">
      <c r="A466" s="33"/>
      <c r="B466" s="45"/>
      <c r="C466" s="22" t="s">
        <v>2502</v>
      </c>
      <c r="D466" s="23" t="s">
        <v>2501</v>
      </c>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50"/>
      <c r="B467" s="51"/>
      <c r="C467" s="50"/>
      <c r="D467" s="50"/>
      <c r="E467" s="2"/>
      <c r="F467" s="2"/>
      <c r="G467" s="2"/>
      <c r="H467" s="2"/>
      <c r="I467" s="2"/>
      <c r="J467" s="2"/>
      <c r="K467" s="2"/>
      <c r="L467" s="2"/>
      <c r="M467" s="2"/>
      <c r="N467" s="2"/>
      <c r="O467" s="2"/>
      <c r="P467" s="2"/>
      <c r="Q467" s="2"/>
      <c r="R467" s="2"/>
      <c r="S467" s="2"/>
      <c r="T467" s="2"/>
      <c r="U467" s="2"/>
      <c r="V467" s="2"/>
      <c r="W467" s="2"/>
      <c r="X467" s="2"/>
      <c r="Y467" s="2"/>
      <c r="Z467" s="2"/>
    </row>
    <row r="468" spans="1:26" ht="18.5" thickBot="1" x14ac:dyDescent="0.4">
      <c r="A468" s="182" t="s">
        <v>296</v>
      </c>
      <c r="B468" s="183"/>
      <c r="C468" s="183"/>
      <c r="D468" s="184"/>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31" t="s">
        <v>1</v>
      </c>
      <c r="B469" s="54"/>
      <c r="C469" s="55"/>
      <c r="D469" s="56" t="s">
        <v>255</v>
      </c>
      <c r="E469" s="2"/>
      <c r="F469" s="2"/>
      <c r="G469" s="2"/>
      <c r="H469" s="2"/>
      <c r="I469" s="2"/>
      <c r="J469" s="2"/>
      <c r="K469" s="2"/>
      <c r="L469" s="2"/>
      <c r="M469" s="2"/>
      <c r="N469" s="2"/>
      <c r="O469" s="2"/>
      <c r="P469" s="2"/>
      <c r="Q469" s="2"/>
      <c r="R469" s="2"/>
      <c r="S469" s="2"/>
      <c r="T469" s="2"/>
      <c r="U469" s="2"/>
      <c r="V469" s="2"/>
      <c r="W469" s="2"/>
      <c r="X469" s="2"/>
      <c r="Y469" s="2"/>
      <c r="Z469" s="2"/>
    </row>
    <row r="470" spans="1:26" ht="25.5" thickBot="1" x14ac:dyDescent="0.4">
      <c r="A470" s="32"/>
      <c r="B470" s="24" t="s">
        <v>3</v>
      </c>
      <c r="C470" s="19" t="s">
        <v>297</v>
      </c>
      <c r="D470" s="20" t="s">
        <v>2511</v>
      </c>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32"/>
      <c r="B471" s="52"/>
      <c r="C471" s="2" t="s">
        <v>256</v>
      </c>
      <c r="D471" s="21" t="s">
        <v>299</v>
      </c>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32"/>
      <c r="B472" s="52"/>
      <c r="C472" s="2" t="s">
        <v>4</v>
      </c>
      <c r="D472" s="21" t="s">
        <v>2512</v>
      </c>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32"/>
      <c r="B473" s="52"/>
      <c r="C473" s="2" t="s">
        <v>256</v>
      </c>
      <c r="D473" s="21" t="s">
        <v>2513</v>
      </c>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32"/>
      <c r="B474" s="52"/>
      <c r="C474" s="2" t="s">
        <v>311</v>
      </c>
      <c r="D474" s="21" t="s">
        <v>312</v>
      </c>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32"/>
      <c r="B475" s="52"/>
      <c r="C475" s="2" t="s">
        <v>276</v>
      </c>
      <c r="D475" s="21" t="s">
        <v>313</v>
      </c>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32"/>
      <c r="B476" s="52"/>
      <c r="C476" s="2" t="s">
        <v>275</v>
      </c>
      <c r="D476" s="21" t="s">
        <v>314</v>
      </c>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32"/>
      <c r="B477" s="52"/>
      <c r="C477" s="2" t="s">
        <v>73</v>
      </c>
      <c r="D477" s="21" t="s">
        <v>2514</v>
      </c>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32"/>
      <c r="B478" s="52"/>
      <c r="C478" s="2" t="s">
        <v>2379</v>
      </c>
      <c r="D478" s="21" t="s">
        <v>2515</v>
      </c>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32"/>
      <c r="B479" s="52"/>
      <c r="C479" s="2" t="s">
        <v>151</v>
      </c>
      <c r="D479" s="21" t="s">
        <v>2516</v>
      </c>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32"/>
      <c r="B480" s="52"/>
      <c r="C480" s="2" t="s">
        <v>323</v>
      </c>
      <c r="D480" s="21" t="s">
        <v>2517</v>
      </c>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32"/>
      <c r="B481" s="52"/>
      <c r="C481" s="2" t="s">
        <v>324</v>
      </c>
      <c r="D481" s="21" t="s">
        <v>29</v>
      </c>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32"/>
      <c r="B482" s="53"/>
      <c r="C482" s="22" t="s">
        <v>2115</v>
      </c>
      <c r="D482" s="23" t="s">
        <v>29</v>
      </c>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32"/>
      <c r="B483" s="46"/>
      <c r="C483" s="42"/>
      <c r="D483" s="43"/>
      <c r="E483" s="2"/>
      <c r="F483" s="2"/>
      <c r="G483" s="2"/>
      <c r="H483" s="2"/>
      <c r="I483" s="2"/>
      <c r="J483" s="2"/>
      <c r="K483" s="2"/>
      <c r="L483" s="2"/>
      <c r="M483" s="2"/>
      <c r="N483" s="2"/>
      <c r="O483" s="2"/>
      <c r="P483" s="2"/>
      <c r="Q483" s="2"/>
      <c r="R483" s="2"/>
      <c r="S483" s="2"/>
      <c r="T483" s="2"/>
      <c r="U483" s="2"/>
      <c r="V483" s="2"/>
      <c r="W483" s="2"/>
      <c r="X483" s="2"/>
      <c r="Y483" s="2"/>
      <c r="Z483" s="2"/>
    </row>
    <row r="484" spans="1:26" ht="25.5" thickBot="1" x14ac:dyDescent="0.4">
      <c r="A484" s="32"/>
      <c r="B484" s="24" t="s">
        <v>7</v>
      </c>
      <c r="C484" s="19" t="s">
        <v>300</v>
      </c>
      <c r="D484" s="20" t="s">
        <v>301</v>
      </c>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32"/>
      <c r="B485" s="52"/>
      <c r="C485" s="2" t="s">
        <v>125</v>
      </c>
      <c r="D485" s="21" t="s">
        <v>2518</v>
      </c>
      <c r="E485" s="2"/>
      <c r="F485" s="2"/>
      <c r="G485" s="2"/>
      <c r="H485" s="2"/>
      <c r="I485" s="2"/>
      <c r="J485" s="2"/>
      <c r="K485" s="2"/>
      <c r="L485" s="2"/>
      <c r="M485" s="2"/>
      <c r="N485" s="2"/>
      <c r="O485" s="2"/>
      <c r="P485" s="2"/>
      <c r="Q485" s="2"/>
      <c r="R485" s="2"/>
      <c r="S485" s="2"/>
      <c r="T485" s="2"/>
      <c r="U485" s="2"/>
      <c r="V485" s="2"/>
      <c r="W485" s="2"/>
      <c r="X485" s="2"/>
      <c r="Y485" s="2"/>
      <c r="Z485" s="2"/>
    </row>
    <row r="486" spans="1:26" ht="25.5" thickBot="1" x14ac:dyDescent="0.4">
      <c r="A486" s="32"/>
      <c r="B486" s="52"/>
      <c r="C486" s="2" t="s">
        <v>302</v>
      </c>
      <c r="D486" s="21" t="s">
        <v>303</v>
      </c>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32"/>
      <c r="B487" s="52"/>
      <c r="C487" s="2" t="s">
        <v>127</v>
      </c>
      <c r="D487" s="21" t="s">
        <v>304</v>
      </c>
      <c r="E487" s="2"/>
      <c r="F487" s="2"/>
      <c r="G487" s="2"/>
      <c r="H487" s="2"/>
      <c r="I487" s="2"/>
      <c r="J487" s="2"/>
      <c r="K487" s="2"/>
      <c r="L487" s="2"/>
      <c r="M487" s="2"/>
      <c r="N487" s="2"/>
      <c r="O487" s="2"/>
      <c r="P487" s="2"/>
      <c r="Q487" s="2"/>
      <c r="R487" s="2"/>
      <c r="S487" s="2"/>
      <c r="T487" s="2"/>
      <c r="U487" s="2"/>
      <c r="V487" s="2"/>
      <c r="W487" s="2"/>
      <c r="X487" s="2"/>
      <c r="Y487" s="2"/>
      <c r="Z487" s="2"/>
    </row>
    <row r="488" spans="1:26" ht="25.5" thickBot="1" x14ac:dyDescent="0.4">
      <c r="A488" s="32"/>
      <c r="B488" s="52"/>
      <c r="C488" s="2" t="s">
        <v>315</v>
      </c>
      <c r="D488" s="21" t="s">
        <v>316</v>
      </c>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32"/>
      <c r="B489" s="52"/>
      <c r="C489" s="2" t="s">
        <v>317</v>
      </c>
      <c r="D489" s="21" t="s">
        <v>2519</v>
      </c>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32"/>
      <c r="B490" s="52"/>
      <c r="C490" s="2" t="s">
        <v>1542</v>
      </c>
      <c r="D490" s="21" t="s">
        <v>2520</v>
      </c>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32"/>
      <c r="B491" s="52"/>
      <c r="C491" s="2" t="s">
        <v>2521</v>
      </c>
      <c r="D491" s="21" t="s">
        <v>2522</v>
      </c>
      <c r="E491" s="2"/>
      <c r="F491" s="2"/>
      <c r="G491" s="2"/>
      <c r="H491" s="2"/>
      <c r="I491" s="2"/>
      <c r="J491" s="2"/>
      <c r="K491" s="2"/>
      <c r="L491" s="2"/>
      <c r="M491" s="2"/>
      <c r="N491" s="2"/>
      <c r="O491" s="2"/>
      <c r="P491" s="2"/>
      <c r="Q491" s="2"/>
      <c r="R491" s="2"/>
      <c r="S491" s="2"/>
      <c r="T491" s="2"/>
      <c r="U491" s="2"/>
      <c r="V491" s="2"/>
      <c r="W491" s="2"/>
      <c r="X491" s="2"/>
      <c r="Y491" s="2"/>
      <c r="Z491" s="2"/>
    </row>
    <row r="492" spans="1:26" ht="25.5" thickBot="1" x14ac:dyDescent="0.4">
      <c r="A492" s="32"/>
      <c r="B492" s="53"/>
      <c r="C492" s="22" t="s">
        <v>2526</v>
      </c>
      <c r="D492" s="23" t="s">
        <v>2523</v>
      </c>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32"/>
      <c r="B493" s="46"/>
      <c r="C493" s="42"/>
      <c r="D493" s="43"/>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32"/>
      <c r="B494" s="24" t="s">
        <v>10</v>
      </c>
      <c r="C494" s="19" t="s">
        <v>305</v>
      </c>
      <c r="D494" s="20" t="s">
        <v>2524</v>
      </c>
      <c r="E494" s="2"/>
      <c r="F494" s="2"/>
      <c r="G494" s="2"/>
      <c r="H494" s="2"/>
      <c r="I494" s="2"/>
      <c r="J494" s="2"/>
      <c r="K494" s="2"/>
      <c r="L494" s="2"/>
      <c r="M494" s="2"/>
      <c r="N494" s="2"/>
      <c r="O494" s="2"/>
      <c r="P494" s="2"/>
      <c r="Q494" s="2"/>
      <c r="R494" s="2"/>
      <c r="S494" s="2"/>
      <c r="T494" s="2"/>
      <c r="U494" s="2"/>
      <c r="V494" s="2"/>
      <c r="W494" s="2"/>
      <c r="X494" s="2"/>
      <c r="Y494" s="2"/>
      <c r="Z494" s="2"/>
    </row>
    <row r="495" spans="1:26" ht="25.5" thickBot="1" x14ac:dyDescent="0.4">
      <c r="A495" s="32"/>
      <c r="B495" s="52"/>
      <c r="C495" s="2" t="s">
        <v>11</v>
      </c>
      <c r="D495" s="21" t="s">
        <v>306</v>
      </c>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32"/>
      <c r="B496" s="52"/>
      <c r="C496" s="2" t="s">
        <v>15</v>
      </c>
      <c r="D496" s="21" t="s">
        <v>318</v>
      </c>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32"/>
      <c r="B497" s="52"/>
      <c r="C497" s="2" t="s">
        <v>133</v>
      </c>
      <c r="D497" s="21" t="s">
        <v>2525</v>
      </c>
      <c r="E497" s="2"/>
      <c r="F497" s="2"/>
      <c r="G497" s="2"/>
      <c r="H497" s="2"/>
      <c r="I497" s="2"/>
      <c r="J497" s="2"/>
      <c r="K497" s="2"/>
      <c r="L497" s="2"/>
      <c r="M497" s="2"/>
      <c r="N497" s="2"/>
      <c r="O497" s="2"/>
      <c r="P497" s="2"/>
      <c r="Q497" s="2"/>
      <c r="R497" s="2"/>
      <c r="S497" s="2"/>
      <c r="T497" s="2"/>
      <c r="U497" s="2"/>
      <c r="V497" s="2"/>
      <c r="W497" s="2"/>
      <c r="X497" s="2"/>
      <c r="Y497" s="2"/>
      <c r="Z497" s="2"/>
    </row>
    <row r="498" spans="1:26" ht="25.5" thickBot="1" x14ac:dyDescent="0.4">
      <c r="A498" s="32"/>
      <c r="B498" s="52"/>
      <c r="C498" s="2" t="s">
        <v>320</v>
      </c>
      <c r="D498" s="21" t="s">
        <v>321</v>
      </c>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32"/>
      <c r="B499" s="52"/>
      <c r="C499" s="2" t="s">
        <v>2527</v>
      </c>
      <c r="D499" s="21" t="s">
        <v>326</v>
      </c>
      <c r="E499" s="2"/>
      <c r="F499" s="2"/>
      <c r="G499" s="2"/>
      <c r="H499" s="2"/>
      <c r="I499" s="2"/>
      <c r="J499" s="2"/>
      <c r="K499" s="2"/>
      <c r="L499" s="2"/>
      <c r="M499" s="2"/>
      <c r="N499" s="2"/>
      <c r="O499" s="2"/>
      <c r="P499" s="2"/>
      <c r="Q499" s="2"/>
      <c r="R499" s="2"/>
      <c r="S499" s="2"/>
      <c r="T499" s="2"/>
      <c r="U499" s="2"/>
      <c r="V499" s="2"/>
      <c r="W499" s="2"/>
      <c r="X499" s="2"/>
      <c r="Y499" s="2"/>
      <c r="Z499" s="2"/>
    </row>
    <row r="500" spans="1:26" ht="25.5" thickBot="1" x14ac:dyDescent="0.4">
      <c r="A500" s="32"/>
      <c r="B500" s="53"/>
      <c r="C500" s="22" t="s">
        <v>2528</v>
      </c>
      <c r="D500" s="23" t="s">
        <v>2529</v>
      </c>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32"/>
      <c r="B501" s="46"/>
      <c r="C501" s="42"/>
      <c r="D501" s="43"/>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32"/>
      <c r="B502" s="24" t="s">
        <v>39</v>
      </c>
      <c r="C502" s="19" t="s">
        <v>307</v>
      </c>
      <c r="D502" s="20" t="s">
        <v>308</v>
      </c>
      <c r="E502" s="2"/>
      <c r="F502" s="2"/>
      <c r="G502" s="2"/>
      <c r="H502" s="2"/>
      <c r="I502" s="2"/>
      <c r="J502" s="2"/>
      <c r="K502" s="2"/>
      <c r="L502" s="2"/>
      <c r="M502" s="2"/>
      <c r="N502" s="2"/>
      <c r="O502" s="2"/>
      <c r="P502" s="2"/>
      <c r="Q502" s="2"/>
      <c r="R502" s="2"/>
      <c r="S502" s="2"/>
      <c r="T502" s="2"/>
      <c r="U502" s="2"/>
      <c r="V502" s="2"/>
      <c r="W502" s="2"/>
      <c r="X502" s="2"/>
      <c r="Y502" s="2"/>
      <c r="Z502" s="2"/>
    </row>
    <row r="503" spans="1:26" ht="25.5" thickBot="1" x14ac:dyDescent="0.4">
      <c r="A503" s="32"/>
      <c r="B503" s="53"/>
      <c r="C503" s="22" t="s">
        <v>309</v>
      </c>
      <c r="D503" s="23" t="s">
        <v>310</v>
      </c>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32"/>
      <c r="B504" s="46"/>
      <c r="C504" s="42"/>
      <c r="D504" s="43"/>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32"/>
      <c r="B505" s="24" t="s">
        <v>288</v>
      </c>
      <c r="C505" s="19" t="s">
        <v>2134</v>
      </c>
      <c r="D505" s="20" t="s">
        <v>2533</v>
      </c>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32"/>
      <c r="B506" s="52"/>
      <c r="C506" s="2" t="s">
        <v>2135</v>
      </c>
      <c r="D506" s="21" t="s">
        <v>2534</v>
      </c>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32"/>
      <c r="B507" s="52"/>
      <c r="C507" s="2" t="s">
        <v>2136</v>
      </c>
      <c r="D507" s="21" t="s">
        <v>2535</v>
      </c>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32"/>
      <c r="B508" s="52"/>
      <c r="C508" s="2" t="s">
        <v>1182</v>
      </c>
      <c r="D508" s="21" t="s">
        <v>2536</v>
      </c>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32"/>
      <c r="B509" s="52"/>
      <c r="C509" s="2" t="s">
        <v>2437</v>
      </c>
      <c r="D509" s="21" t="s">
        <v>2537</v>
      </c>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32"/>
      <c r="B510" s="52"/>
      <c r="C510" s="2" t="s">
        <v>2438</v>
      </c>
      <c r="D510" s="21" t="s">
        <v>2538</v>
      </c>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32"/>
      <c r="B511" s="52"/>
      <c r="C511" s="2" t="s">
        <v>2137</v>
      </c>
      <c r="D511" s="21" t="s">
        <v>2539</v>
      </c>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32"/>
      <c r="B512" s="52"/>
      <c r="C512" s="2" t="s">
        <v>2138</v>
      </c>
      <c r="D512" s="21" t="s">
        <v>2540</v>
      </c>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32"/>
      <c r="B513" s="52"/>
      <c r="C513" s="2" t="s">
        <v>2139</v>
      </c>
      <c r="D513" s="21" t="s">
        <v>2541</v>
      </c>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32"/>
      <c r="B514" s="52"/>
      <c r="C514" s="2" t="s">
        <v>959</v>
      </c>
      <c r="D514" s="21" t="s">
        <v>2542</v>
      </c>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32"/>
      <c r="B515" s="52"/>
      <c r="C515" s="2" t="s">
        <v>2073</v>
      </c>
      <c r="D515" s="21" t="s">
        <v>2543</v>
      </c>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32"/>
      <c r="B516" s="52"/>
      <c r="C516" s="2" t="s">
        <v>534</v>
      </c>
      <c r="D516" s="21" t="s">
        <v>2544</v>
      </c>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32"/>
      <c r="B517" s="52"/>
      <c r="C517" s="2" t="s">
        <v>683</v>
      </c>
      <c r="D517" s="21" t="s">
        <v>2545</v>
      </c>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32"/>
      <c r="B518" s="52"/>
      <c r="C518" s="2" t="s">
        <v>1619</v>
      </c>
      <c r="D518" s="21" t="s">
        <v>2546</v>
      </c>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32"/>
      <c r="B519" s="52"/>
      <c r="C519" s="2" t="s">
        <v>962</v>
      </c>
      <c r="D519" s="21" t="s">
        <v>2547</v>
      </c>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32"/>
      <c r="B520" s="52"/>
      <c r="C520" s="2" t="s">
        <v>349</v>
      </c>
      <c r="D520" s="21" t="s">
        <v>2548</v>
      </c>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32"/>
      <c r="B521" s="52"/>
      <c r="C521" s="2" t="s">
        <v>2140</v>
      </c>
      <c r="D521" s="21" t="s">
        <v>2549</v>
      </c>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32"/>
      <c r="B522" s="52"/>
      <c r="C522" s="2" t="s">
        <v>327</v>
      </c>
      <c r="D522" s="21" t="s">
        <v>2550</v>
      </c>
      <c r="E522" s="2"/>
      <c r="F522" s="2"/>
      <c r="G522" s="2"/>
      <c r="H522" s="2"/>
      <c r="I522" s="2"/>
      <c r="J522" s="2"/>
      <c r="K522" s="2"/>
      <c r="L522" s="2"/>
      <c r="M522" s="2"/>
      <c r="N522" s="2"/>
      <c r="O522" s="2"/>
      <c r="P522" s="2"/>
      <c r="Q522" s="2"/>
      <c r="R522" s="2"/>
      <c r="S522" s="2"/>
      <c r="T522" s="2"/>
      <c r="U522" s="2"/>
      <c r="V522" s="2"/>
      <c r="W522" s="2"/>
      <c r="X522" s="2"/>
      <c r="Y522" s="2"/>
      <c r="Z522" s="2"/>
    </row>
    <row r="523" spans="1:26" ht="25.5" thickBot="1" x14ac:dyDescent="0.4">
      <c r="A523" s="32"/>
      <c r="B523" s="52"/>
      <c r="C523" s="2" t="s">
        <v>2530</v>
      </c>
      <c r="D523" s="21" t="s">
        <v>2551</v>
      </c>
      <c r="E523" s="2"/>
      <c r="F523" s="2"/>
      <c r="G523" s="2"/>
      <c r="H523" s="2"/>
      <c r="I523" s="2"/>
      <c r="J523" s="2"/>
      <c r="K523" s="2"/>
      <c r="L523" s="2"/>
      <c r="M523" s="2"/>
      <c r="N523" s="2"/>
      <c r="O523" s="2"/>
      <c r="P523" s="2"/>
      <c r="Q523" s="2"/>
      <c r="R523" s="2"/>
      <c r="S523" s="2"/>
      <c r="T523" s="2"/>
      <c r="U523" s="2"/>
      <c r="V523" s="2"/>
      <c r="W523" s="2"/>
      <c r="X523" s="2"/>
      <c r="Y523" s="2"/>
      <c r="Z523" s="2"/>
    </row>
    <row r="524" spans="1:26" ht="25.5" thickBot="1" x14ac:dyDescent="0.4">
      <c r="A524" s="32"/>
      <c r="B524" s="52"/>
      <c r="C524" s="2" t="s">
        <v>2531</v>
      </c>
      <c r="D524" s="21" t="s">
        <v>2552</v>
      </c>
      <c r="E524" s="2"/>
      <c r="F524" s="2"/>
      <c r="G524" s="2"/>
      <c r="H524" s="2"/>
      <c r="I524" s="2"/>
      <c r="J524" s="2"/>
      <c r="K524" s="2"/>
      <c r="L524" s="2"/>
      <c r="M524" s="2"/>
      <c r="N524" s="2"/>
      <c r="O524" s="2"/>
      <c r="P524" s="2"/>
      <c r="Q524" s="2"/>
      <c r="R524" s="2"/>
      <c r="S524" s="2"/>
      <c r="T524" s="2"/>
      <c r="U524" s="2"/>
      <c r="V524" s="2"/>
      <c r="W524" s="2"/>
      <c r="X524" s="2"/>
      <c r="Y524" s="2"/>
      <c r="Z524" s="2"/>
    </row>
    <row r="525" spans="1:26" ht="25.5" thickBot="1" x14ac:dyDescent="0.4">
      <c r="A525" s="32"/>
      <c r="B525" s="52"/>
      <c r="C525" s="2" t="s">
        <v>2532</v>
      </c>
      <c r="D525" s="21" t="s">
        <v>2553</v>
      </c>
      <c r="E525" s="2"/>
      <c r="F525" s="2"/>
      <c r="G525" s="2"/>
      <c r="H525" s="2"/>
      <c r="I525" s="2"/>
      <c r="J525" s="2"/>
      <c r="K525" s="2"/>
      <c r="L525" s="2"/>
      <c r="M525" s="2"/>
      <c r="N525" s="2"/>
      <c r="O525" s="2"/>
      <c r="P525" s="2"/>
      <c r="Q525" s="2"/>
      <c r="R525" s="2"/>
      <c r="S525" s="2"/>
      <c r="T525" s="2"/>
      <c r="U525" s="2"/>
      <c r="V525" s="2"/>
      <c r="W525" s="2"/>
      <c r="X525" s="2"/>
      <c r="Y525" s="2"/>
      <c r="Z525" s="2"/>
    </row>
    <row r="526" spans="1:26" ht="38" thickBot="1" x14ac:dyDescent="0.4">
      <c r="A526" s="33"/>
      <c r="B526" s="53"/>
      <c r="C526" s="22" t="s">
        <v>848</v>
      </c>
      <c r="D526" s="23" t="s">
        <v>2554</v>
      </c>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57"/>
      <c r="B527" s="58"/>
      <c r="C527" s="50"/>
      <c r="D527" s="50"/>
      <c r="E527" s="2"/>
      <c r="F527" s="2"/>
      <c r="G527" s="2"/>
      <c r="H527" s="2"/>
      <c r="I527" s="2"/>
      <c r="J527" s="2"/>
      <c r="K527" s="2"/>
      <c r="L527" s="2"/>
      <c r="M527" s="2"/>
      <c r="N527" s="2"/>
      <c r="O527" s="2"/>
      <c r="P527" s="2"/>
      <c r="Q527" s="2"/>
      <c r="R527" s="2"/>
      <c r="S527" s="2"/>
      <c r="T527" s="2"/>
      <c r="U527" s="2"/>
      <c r="V527" s="2"/>
      <c r="W527" s="2"/>
      <c r="X527" s="2"/>
      <c r="Y527" s="2"/>
      <c r="Z527" s="2"/>
    </row>
    <row r="528" spans="1:26" ht="18.5" thickBot="1" x14ac:dyDescent="0.4">
      <c r="A528" s="182" t="s">
        <v>328</v>
      </c>
      <c r="B528" s="183"/>
      <c r="C528" s="183"/>
      <c r="D528" s="184"/>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59"/>
      <c r="B529" s="40"/>
      <c r="C529" s="25"/>
      <c r="D529" s="41" t="s">
        <v>2</v>
      </c>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60"/>
      <c r="B530" s="24" t="s">
        <v>3</v>
      </c>
      <c r="C530" s="19" t="s">
        <v>256</v>
      </c>
      <c r="D530" s="20" t="s">
        <v>27</v>
      </c>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60"/>
      <c r="B531" s="52"/>
      <c r="C531" s="2" t="s">
        <v>258</v>
      </c>
      <c r="D531" s="21" t="s">
        <v>329</v>
      </c>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60"/>
      <c r="B532" s="52"/>
      <c r="C532" s="2" t="s">
        <v>256</v>
      </c>
      <c r="D532" s="21" t="s">
        <v>330</v>
      </c>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60"/>
      <c r="B533" s="52"/>
      <c r="C533" s="2" t="s">
        <v>334</v>
      </c>
      <c r="D533" s="26" t="s">
        <v>335</v>
      </c>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60"/>
      <c r="B534" s="52"/>
      <c r="C534" s="2" t="s">
        <v>15</v>
      </c>
      <c r="D534" s="21" t="s">
        <v>336</v>
      </c>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60"/>
      <c r="B535" s="52"/>
      <c r="C535" s="2" t="s">
        <v>276</v>
      </c>
      <c r="D535" s="21" t="s">
        <v>337</v>
      </c>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60"/>
      <c r="B536" s="52"/>
      <c r="C536" s="2" t="s">
        <v>144</v>
      </c>
      <c r="D536" s="21" t="s">
        <v>338</v>
      </c>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60"/>
      <c r="B537" s="52"/>
      <c r="C537" s="2" t="s">
        <v>348</v>
      </c>
      <c r="D537" s="21" t="s">
        <v>2555</v>
      </c>
      <c r="E537" s="2"/>
      <c r="F537" s="2"/>
      <c r="G537" s="2"/>
      <c r="H537" s="2"/>
      <c r="I537" s="2"/>
      <c r="J537" s="2"/>
      <c r="K537" s="2"/>
      <c r="L537" s="2"/>
      <c r="M537" s="2"/>
      <c r="N537" s="2"/>
      <c r="O537" s="2"/>
      <c r="P537" s="2"/>
      <c r="Q537" s="2"/>
      <c r="R537" s="2"/>
      <c r="S537" s="2"/>
      <c r="T537" s="2"/>
      <c r="U537" s="2"/>
      <c r="V537" s="2"/>
      <c r="W537" s="2"/>
      <c r="X537" s="2"/>
      <c r="Y537" s="2"/>
      <c r="Z537" s="2"/>
    </row>
    <row r="538" spans="1:26" ht="25.5" thickBot="1" x14ac:dyDescent="0.4">
      <c r="A538" s="60"/>
      <c r="B538" s="52"/>
      <c r="C538" s="2" t="s">
        <v>2556</v>
      </c>
      <c r="D538" s="21" t="s">
        <v>2515</v>
      </c>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60"/>
      <c r="B539" s="53"/>
      <c r="C539" s="22" t="s">
        <v>2557</v>
      </c>
      <c r="D539" s="23" t="s">
        <v>2558</v>
      </c>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60"/>
      <c r="B540" s="64"/>
      <c r="C540" s="65"/>
      <c r="D540" s="66"/>
      <c r="E540" s="2"/>
      <c r="F540" s="2"/>
      <c r="G540" s="2"/>
      <c r="H540" s="2"/>
      <c r="I540" s="2"/>
      <c r="J540" s="2"/>
      <c r="K540" s="2"/>
      <c r="L540" s="2"/>
      <c r="M540" s="2"/>
      <c r="N540" s="2"/>
      <c r="O540" s="2"/>
      <c r="P540" s="2"/>
      <c r="Q540" s="2"/>
      <c r="R540" s="2"/>
      <c r="S540" s="2"/>
      <c r="T540" s="2"/>
      <c r="U540" s="2"/>
      <c r="V540" s="2"/>
      <c r="W540" s="2"/>
      <c r="X540" s="2"/>
      <c r="Y540" s="2"/>
      <c r="Z540" s="2"/>
    </row>
    <row r="541" spans="1:26" ht="25.5" thickBot="1" x14ac:dyDescent="0.4">
      <c r="A541" s="60"/>
      <c r="B541" s="24" t="s">
        <v>7</v>
      </c>
      <c r="C541" s="19" t="s">
        <v>11</v>
      </c>
      <c r="D541" s="20" t="s">
        <v>331</v>
      </c>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60"/>
      <c r="B542" s="52"/>
      <c r="C542" s="2" t="s">
        <v>125</v>
      </c>
      <c r="D542" s="21" t="s">
        <v>332</v>
      </c>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60"/>
      <c r="B543" s="52"/>
      <c r="C543" s="2" t="s">
        <v>305</v>
      </c>
      <c r="D543" s="21" t="s">
        <v>333</v>
      </c>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60"/>
      <c r="B544" s="52"/>
      <c r="C544" s="2" t="s">
        <v>14</v>
      </c>
      <c r="D544" s="21" t="s">
        <v>339</v>
      </c>
      <c r="E544" s="2"/>
      <c r="F544" s="2"/>
      <c r="G544" s="2"/>
      <c r="H544" s="2"/>
      <c r="I544" s="2"/>
      <c r="J544" s="2"/>
      <c r="K544" s="2"/>
      <c r="L544" s="2"/>
      <c r="M544" s="2"/>
      <c r="N544" s="2"/>
      <c r="O544" s="2"/>
      <c r="P544" s="2"/>
      <c r="Q544" s="2"/>
      <c r="R544" s="2"/>
      <c r="S544" s="2"/>
      <c r="T544" s="2"/>
      <c r="U544" s="2"/>
      <c r="V544" s="2"/>
      <c r="W544" s="2"/>
      <c r="X544" s="2"/>
      <c r="Y544" s="2"/>
      <c r="Z544" s="2"/>
    </row>
    <row r="545" spans="1:26" ht="25.5" thickBot="1" x14ac:dyDescent="0.4">
      <c r="A545" s="60"/>
      <c r="B545" s="52"/>
      <c r="C545" s="2" t="s">
        <v>340</v>
      </c>
      <c r="D545" s="21" t="s">
        <v>341</v>
      </c>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60"/>
      <c r="B546" s="52"/>
      <c r="C546" s="2" t="s">
        <v>14</v>
      </c>
      <c r="D546" s="21" t="s">
        <v>342</v>
      </c>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60"/>
      <c r="B547" s="52"/>
      <c r="C547" s="2" t="s">
        <v>2559</v>
      </c>
      <c r="D547" s="21" t="s">
        <v>2562</v>
      </c>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60"/>
      <c r="B548" s="53"/>
      <c r="C548" s="22" t="s">
        <v>2560</v>
      </c>
      <c r="D548" s="23" t="s">
        <v>2561</v>
      </c>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60"/>
      <c r="B549" s="64"/>
      <c r="C549" s="65"/>
      <c r="D549" s="66"/>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60"/>
      <c r="B550" s="24" t="s">
        <v>10</v>
      </c>
      <c r="C550" s="19" t="s">
        <v>268</v>
      </c>
      <c r="D550" s="20" t="s">
        <v>343</v>
      </c>
      <c r="E550" s="2"/>
      <c r="F550" s="2"/>
      <c r="G550" s="2"/>
      <c r="H550" s="2"/>
      <c r="I550" s="2"/>
      <c r="J550" s="2"/>
      <c r="K550" s="2"/>
      <c r="L550" s="2"/>
      <c r="M550" s="2"/>
      <c r="N550" s="2"/>
      <c r="O550" s="2"/>
      <c r="P550" s="2"/>
      <c r="Q550" s="2"/>
      <c r="R550" s="2"/>
      <c r="S550" s="2"/>
      <c r="T550" s="2"/>
      <c r="U550" s="2"/>
      <c r="V550" s="2"/>
      <c r="W550" s="2"/>
      <c r="X550" s="2"/>
      <c r="Y550" s="2"/>
      <c r="Z550" s="2"/>
    </row>
    <row r="551" spans="1:26" ht="25.5" thickBot="1" x14ac:dyDescent="0.4">
      <c r="A551" s="60"/>
      <c r="B551" s="52"/>
      <c r="C551" s="2" t="s">
        <v>344</v>
      </c>
      <c r="D551" s="21" t="s">
        <v>345</v>
      </c>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60"/>
      <c r="B552" s="67"/>
      <c r="C552" s="6" t="s">
        <v>346</v>
      </c>
      <c r="D552" s="62" t="s">
        <v>347</v>
      </c>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60"/>
      <c r="B553" s="69"/>
      <c r="C553" s="70"/>
      <c r="D553" s="66"/>
      <c r="E553" s="2"/>
      <c r="F553" s="2"/>
      <c r="G553" s="2"/>
      <c r="H553" s="2"/>
      <c r="I553" s="2"/>
      <c r="J553" s="2"/>
      <c r="K553" s="2"/>
      <c r="L553" s="2"/>
      <c r="M553" s="2"/>
      <c r="N553" s="2"/>
      <c r="O553" s="2"/>
      <c r="P553" s="2"/>
      <c r="Q553" s="2"/>
      <c r="R553" s="2"/>
      <c r="S553" s="2"/>
      <c r="T553" s="2"/>
      <c r="U553" s="2"/>
      <c r="V553" s="2"/>
      <c r="W553" s="2"/>
      <c r="X553" s="2"/>
      <c r="Y553" s="2"/>
      <c r="Z553" s="2"/>
    </row>
    <row r="554" spans="1:26" ht="25.5" thickBot="1" x14ac:dyDescent="0.4">
      <c r="A554" s="60"/>
      <c r="B554" s="68" t="s">
        <v>288</v>
      </c>
      <c r="C554" s="8" t="s">
        <v>2571</v>
      </c>
      <c r="D554" s="61" t="s">
        <v>2563</v>
      </c>
      <c r="E554" s="2"/>
      <c r="F554" s="2"/>
      <c r="G554" s="2"/>
      <c r="H554" s="2"/>
      <c r="I554" s="2"/>
      <c r="J554" s="2"/>
      <c r="K554" s="2"/>
      <c r="L554" s="2"/>
      <c r="M554" s="2"/>
      <c r="N554" s="2"/>
      <c r="O554" s="2"/>
      <c r="P554" s="2"/>
      <c r="Q554" s="2"/>
      <c r="R554" s="2"/>
      <c r="S554" s="2"/>
      <c r="T554" s="2"/>
      <c r="U554" s="2"/>
      <c r="V554" s="2"/>
      <c r="W554" s="2"/>
      <c r="X554" s="2"/>
      <c r="Y554" s="2"/>
      <c r="Z554" s="2"/>
    </row>
    <row r="555" spans="1:26" ht="25.5" thickBot="1" x14ac:dyDescent="0.4">
      <c r="A555" s="60"/>
      <c r="B555" s="52"/>
      <c r="C555" s="2" t="s">
        <v>2572</v>
      </c>
      <c r="D555" s="21" t="s">
        <v>2564</v>
      </c>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60"/>
      <c r="B556" s="52"/>
      <c r="C556" s="2" t="s">
        <v>350</v>
      </c>
      <c r="D556" s="21" t="s">
        <v>2565</v>
      </c>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60"/>
      <c r="B557" s="52"/>
      <c r="C557" s="2" t="s">
        <v>351</v>
      </c>
      <c r="D557" s="21" t="s">
        <v>2566</v>
      </c>
      <c r="E557" s="2"/>
      <c r="F557" s="2"/>
      <c r="G557" s="2"/>
      <c r="H557" s="2"/>
      <c r="I557" s="2"/>
      <c r="J557" s="2"/>
      <c r="K557" s="2"/>
      <c r="L557" s="2"/>
      <c r="M557" s="2"/>
      <c r="N557" s="2"/>
      <c r="O557" s="2"/>
      <c r="P557" s="2"/>
      <c r="Q557" s="2"/>
      <c r="R557" s="2"/>
      <c r="S557" s="2"/>
      <c r="T557" s="2"/>
      <c r="U557" s="2"/>
      <c r="V557" s="2"/>
      <c r="W557" s="2"/>
      <c r="X557" s="2"/>
      <c r="Y557" s="2"/>
      <c r="Z557" s="2"/>
    </row>
    <row r="558" spans="1:26" ht="25.5" thickBot="1" x14ac:dyDescent="0.4">
      <c r="A558" s="60"/>
      <c r="B558" s="52"/>
      <c r="C558" s="2" t="s">
        <v>2573</v>
      </c>
      <c r="D558" s="21" t="s">
        <v>2567</v>
      </c>
      <c r="E558" s="2"/>
      <c r="F558" s="2"/>
      <c r="G558" s="2"/>
      <c r="H558" s="2"/>
      <c r="I558" s="2"/>
      <c r="J558" s="2"/>
      <c r="K558" s="2"/>
      <c r="L558" s="2"/>
      <c r="M558" s="2"/>
      <c r="N558" s="2"/>
      <c r="O558" s="2"/>
      <c r="P558" s="2"/>
      <c r="Q558" s="2"/>
      <c r="R558" s="2"/>
      <c r="S558" s="2"/>
      <c r="T558" s="2"/>
      <c r="U558" s="2"/>
      <c r="V558" s="2"/>
      <c r="W558" s="2"/>
      <c r="X558" s="2"/>
      <c r="Y558" s="2"/>
      <c r="Z558" s="2"/>
    </row>
    <row r="559" spans="1:26" ht="25.5" thickBot="1" x14ac:dyDescent="0.4">
      <c r="A559" s="60"/>
      <c r="B559" s="52"/>
      <c r="C559" s="2" t="s">
        <v>2574</v>
      </c>
      <c r="D559" s="21" t="s">
        <v>2568</v>
      </c>
      <c r="E559" s="2"/>
      <c r="F559" s="2"/>
      <c r="G559" s="2"/>
      <c r="H559" s="2"/>
      <c r="I559" s="2"/>
      <c r="J559" s="2"/>
      <c r="K559" s="2"/>
      <c r="L559" s="2"/>
      <c r="M559" s="2"/>
      <c r="N559" s="2"/>
      <c r="O559" s="2"/>
      <c r="P559" s="2"/>
      <c r="Q559" s="2"/>
      <c r="R559" s="2"/>
      <c r="S559" s="2"/>
      <c r="T559" s="2"/>
      <c r="U559" s="2"/>
      <c r="V559" s="2"/>
      <c r="W559" s="2"/>
      <c r="X559" s="2"/>
      <c r="Y559" s="2"/>
      <c r="Z559" s="2"/>
    </row>
    <row r="560" spans="1:26" ht="25.5" thickBot="1" x14ac:dyDescent="0.4">
      <c r="A560" s="60"/>
      <c r="B560" s="52"/>
      <c r="C560" s="2" t="s">
        <v>2575</v>
      </c>
      <c r="D560" s="21" t="s">
        <v>2569</v>
      </c>
      <c r="E560" s="2"/>
      <c r="F560" s="2"/>
      <c r="G560" s="2"/>
      <c r="H560" s="2"/>
      <c r="I560" s="2"/>
      <c r="J560" s="2"/>
      <c r="K560" s="2"/>
      <c r="L560" s="2"/>
      <c r="M560" s="2"/>
      <c r="N560" s="2"/>
      <c r="O560" s="2"/>
      <c r="P560" s="2"/>
      <c r="Q560" s="2"/>
      <c r="R560" s="2"/>
      <c r="S560" s="2"/>
      <c r="T560" s="2"/>
      <c r="U560" s="2"/>
      <c r="V560" s="2"/>
      <c r="W560" s="2"/>
      <c r="X560" s="2"/>
      <c r="Y560" s="2"/>
      <c r="Z560" s="2"/>
    </row>
    <row r="561" spans="1:26" ht="38" thickBot="1" x14ac:dyDescent="0.4">
      <c r="A561" s="71"/>
      <c r="B561" s="53"/>
      <c r="C561" s="22" t="s">
        <v>2576</v>
      </c>
      <c r="D561" s="23" t="s">
        <v>2570</v>
      </c>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57"/>
      <c r="B562" s="72"/>
      <c r="C562" s="73"/>
      <c r="D562" s="74"/>
      <c r="E562" s="2"/>
      <c r="F562" s="2"/>
      <c r="G562" s="2"/>
      <c r="H562" s="2"/>
      <c r="I562" s="2"/>
      <c r="J562" s="2"/>
      <c r="K562" s="2"/>
      <c r="L562" s="2"/>
      <c r="M562" s="2"/>
      <c r="N562" s="2"/>
      <c r="O562" s="2"/>
      <c r="P562" s="2"/>
      <c r="Q562" s="2"/>
      <c r="R562" s="2"/>
      <c r="S562" s="2"/>
      <c r="T562" s="2"/>
      <c r="U562" s="2"/>
      <c r="V562" s="2"/>
      <c r="W562" s="2"/>
      <c r="X562" s="2"/>
      <c r="Y562" s="2"/>
      <c r="Z562" s="2"/>
    </row>
    <row r="563" spans="1:26" ht="18.5" thickBot="1" x14ac:dyDescent="0.4">
      <c r="A563" s="182" t="s">
        <v>354</v>
      </c>
      <c r="B563" s="183"/>
      <c r="C563" s="183"/>
      <c r="D563" s="184"/>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75"/>
      <c r="B564" s="24" t="s">
        <v>279</v>
      </c>
      <c r="C564" s="19"/>
      <c r="D564" s="76" t="s">
        <v>2</v>
      </c>
      <c r="E564" s="2"/>
      <c r="F564" s="2"/>
      <c r="G564" s="2"/>
      <c r="H564" s="2"/>
      <c r="I564" s="2"/>
      <c r="J564" s="2"/>
      <c r="K564" s="2"/>
      <c r="L564" s="2"/>
      <c r="M564" s="2"/>
      <c r="N564" s="2"/>
      <c r="O564" s="2"/>
      <c r="P564" s="2"/>
      <c r="Q564" s="2"/>
      <c r="R564" s="2"/>
      <c r="S564" s="2"/>
      <c r="T564" s="2"/>
      <c r="U564" s="2"/>
      <c r="V564" s="2"/>
      <c r="W564" s="2"/>
      <c r="X564" s="2"/>
      <c r="Y564" s="2"/>
      <c r="Z564" s="2"/>
    </row>
    <row r="565" spans="1:26" ht="25.5" thickBot="1" x14ac:dyDescent="0.4">
      <c r="A565" s="60"/>
      <c r="B565" s="52" t="s">
        <v>3</v>
      </c>
      <c r="C565" s="2" t="s">
        <v>2577</v>
      </c>
      <c r="D565" s="21" t="s">
        <v>2578</v>
      </c>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60"/>
      <c r="B566" s="52"/>
      <c r="C566" s="2" t="s">
        <v>355</v>
      </c>
      <c r="D566" s="21" t="s">
        <v>2579</v>
      </c>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60"/>
      <c r="B567" s="52"/>
      <c r="C567" s="2" t="s">
        <v>2143</v>
      </c>
      <c r="D567" s="21" t="s">
        <v>2580</v>
      </c>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60"/>
      <c r="B568" s="52"/>
      <c r="C568" s="2" t="s">
        <v>2144</v>
      </c>
      <c r="D568" s="21" t="s">
        <v>2581</v>
      </c>
      <c r="E568" s="2"/>
      <c r="F568" s="2"/>
      <c r="G568" s="2"/>
      <c r="H568" s="2"/>
      <c r="I568" s="2"/>
      <c r="J568" s="2"/>
      <c r="K568" s="2"/>
      <c r="L568" s="2"/>
      <c r="M568" s="2"/>
      <c r="N568" s="2"/>
      <c r="O568" s="2"/>
      <c r="P568" s="2"/>
      <c r="Q568" s="2"/>
      <c r="R568" s="2"/>
      <c r="S568" s="2"/>
      <c r="T568" s="2"/>
      <c r="U568" s="2"/>
      <c r="V568" s="2"/>
      <c r="W568" s="2"/>
      <c r="X568" s="2"/>
      <c r="Y568" s="2"/>
      <c r="Z568" s="2"/>
    </row>
    <row r="569" spans="1:26" ht="25.5" thickBot="1" x14ac:dyDescent="0.4">
      <c r="A569" s="60"/>
      <c r="B569" s="53"/>
      <c r="C569" s="22" t="s">
        <v>358</v>
      </c>
      <c r="D569" s="23" t="s">
        <v>2582</v>
      </c>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60"/>
      <c r="B570" s="77"/>
      <c r="C570" s="42"/>
      <c r="D570" s="43"/>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60"/>
      <c r="B571" s="24" t="s">
        <v>7</v>
      </c>
      <c r="C571" s="19" t="s">
        <v>2583</v>
      </c>
      <c r="D571" s="20" t="s">
        <v>2584</v>
      </c>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60"/>
      <c r="B572" s="52"/>
      <c r="C572" s="2" t="s">
        <v>357</v>
      </c>
      <c r="D572" s="21" t="s">
        <v>2585</v>
      </c>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60"/>
      <c r="B573" s="52"/>
      <c r="C573" s="2" t="s">
        <v>2146</v>
      </c>
      <c r="D573" s="21" t="s">
        <v>2586</v>
      </c>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60"/>
      <c r="B574" s="52"/>
      <c r="C574" s="2" t="s">
        <v>2145</v>
      </c>
      <c r="D574" s="21" t="s">
        <v>2587</v>
      </c>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60"/>
      <c r="B575" s="53"/>
      <c r="C575" s="22" t="s">
        <v>356</v>
      </c>
      <c r="D575" s="23" t="s">
        <v>2588</v>
      </c>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60"/>
      <c r="B576" s="77"/>
      <c r="C576" s="42"/>
      <c r="D576" s="43"/>
      <c r="E576" s="2"/>
      <c r="F576" s="2"/>
      <c r="G576" s="2"/>
      <c r="H576" s="2"/>
      <c r="I576" s="2"/>
      <c r="J576" s="2"/>
      <c r="K576" s="2"/>
      <c r="L576" s="2"/>
      <c r="M576" s="2"/>
      <c r="N576" s="2"/>
      <c r="O576" s="2"/>
      <c r="P576" s="2"/>
      <c r="Q576" s="2"/>
      <c r="R576" s="2"/>
      <c r="S576" s="2"/>
      <c r="T576" s="2"/>
      <c r="U576" s="2"/>
      <c r="V576" s="2"/>
      <c r="W576" s="2"/>
      <c r="X576" s="2"/>
      <c r="Y576" s="2"/>
      <c r="Z576" s="2"/>
    </row>
    <row r="577" spans="1:26" ht="25.5" thickBot="1" x14ac:dyDescent="0.4">
      <c r="A577" s="60"/>
      <c r="B577" s="24" t="s">
        <v>10</v>
      </c>
      <c r="C577" s="19" t="s">
        <v>359</v>
      </c>
      <c r="D577" s="20" t="s">
        <v>2589</v>
      </c>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60"/>
      <c r="B578" s="52"/>
      <c r="C578" s="2" t="s">
        <v>2595</v>
      </c>
      <c r="D578" s="21" t="s">
        <v>2590</v>
      </c>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60"/>
      <c r="B579" s="52"/>
      <c r="C579" s="2" t="s">
        <v>360</v>
      </c>
      <c r="D579" s="21" t="s">
        <v>2591</v>
      </c>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60"/>
      <c r="B580" s="52"/>
      <c r="C580" s="2" t="s">
        <v>2596</v>
      </c>
      <c r="D580" s="21" t="s">
        <v>2592</v>
      </c>
      <c r="E580" s="2"/>
      <c r="F580" s="2"/>
      <c r="G580" s="2"/>
      <c r="H580" s="2"/>
      <c r="I580" s="2"/>
      <c r="J580" s="2"/>
      <c r="K580" s="2"/>
      <c r="L580" s="2"/>
      <c r="M580" s="2"/>
      <c r="N580" s="2"/>
      <c r="O580" s="2"/>
      <c r="P580" s="2"/>
      <c r="Q580" s="2"/>
      <c r="R580" s="2"/>
      <c r="S580" s="2"/>
      <c r="T580" s="2"/>
      <c r="U580" s="2"/>
      <c r="V580" s="2"/>
      <c r="W580" s="2"/>
      <c r="X580" s="2"/>
      <c r="Y580" s="2"/>
      <c r="Z580" s="2"/>
    </row>
    <row r="581" spans="1:26" ht="25.5" thickBot="1" x14ac:dyDescent="0.4">
      <c r="A581" s="60"/>
      <c r="B581" s="52"/>
      <c r="C581" s="2" t="s">
        <v>2597</v>
      </c>
      <c r="D581" s="21" t="s">
        <v>2593</v>
      </c>
      <c r="E581" s="2"/>
      <c r="F581" s="2"/>
      <c r="G581" s="2"/>
      <c r="H581" s="2"/>
      <c r="I581" s="2"/>
      <c r="J581" s="2"/>
      <c r="K581" s="2"/>
      <c r="L581" s="2"/>
      <c r="M581" s="2"/>
      <c r="N581" s="2"/>
      <c r="O581" s="2"/>
      <c r="P581" s="2"/>
      <c r="Q581" s="2"/>
      <c r="R581" s="2"/>
      <c r="S581" s="2"/>
      <c r="T581" s="2"/>
      <c r="U581" s="2"/>
      <c r="V581" s="2"/>
      <c r="W581" s="2"/>
      <c r="X581" s="2"/>
      <c r="Y581" s="2"/>
      <c r="Z581" s="2"/>
    </row>
    <row r="582" spans="1:26" ht="25.5" thickBot="1" x14ac:dyDescent="0.4">
      <c r="A582" s="60"/>
      <c r="B582" s="53"/>
      <c r="C582" s="22" t="s">
        <v>362</v>
      </c>
      <c r="D582" s="23" t="s">
        <v>2594</v>
      </c>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60"/>
      <c r="B583" s="77"/>
      <c r="C583" s="42"/>
      <c r="D583" s="43"/>
      <c r="E583" s="2"/>
      <c r="F583" s="2"/>
      <c r="G583" s="2"/>
      <c r="H583" s="2"/>
      <c r="I583" s="2"/>
      <c r="J583" s="2"/>
      <c r="K583" s="2"/>
      <c r="L583" s="2"/>
      <c r="M583" s="2"/>
      <c r="N583" s="2"/>
      <c r="O583" s="2"/>
      <c r="P583" s="2"/>
      <c r="Q583" s="2"/>
      <c r="R583" s="2"/>
      <c r="S583" s="2"/>
      <c r="T583" s="2"/>
      <c r="U583" s="2"/>
      <c r="V583" s="2"/>
      <c r="W583" s="2"/>
      <c r="X583" s="2"/>
      <c r="Y583" s="2"/>
      <c r="Z583" s="2"/>
    </row>
    <row r="584" spans="1:26" ht="25.5" thickBot="1" x14ac:dyDescent="0.4">
      <c r="A584" s="60"/>
      <c r="B584" s="24" t="s">
        <v>288</v>
      </c>
      <c r="C584" s="19" t="s">
        <v>2147</v>
      </c>
      <c r="D584" s="20" t="s">
        <v>2598</v>
      </c>
      <c r="E584" s="2"/>
      <c r="F584" s="2"/>
      <c r="G584" s="2"/>
      <c r="H584" s="2"/>
      <c r="I584" s="2"/>
      <c r="J584" s="2"/>
      <c r="K584" s="2"/>
      <c r="L584" s="2"/>
      <c r="M584" s="2"/>
      <c r="N584" s="2"/>
      <c r="O584" s="2"/>
      <c r="P584" s="2"/>
      <c r="Q584" s="2"/>
      <c r="R584" s="2"/>
      <c r="S584" s="2"/>
      <c r="T584" s="2"/>
      <c r="U584" s="2"/>
      <c r="V584" s="2"/>
      <c r="W584" s="2"/>
      <c r="X584" s="2"/>
      <c r="Y584" s="2"/>
      <c r="Z584" s="2"/>
    </row>
    <row r="585" spans="1:26" ht="25.5" thickBot="1" x14ac:dyDescent="0.4">
      <c r="A585" s="60"/>
      <c r="B585" s="52"/>
      <c r="C585" s="2" t="s">
        <v>2148</v>
      </c>
      <c r="D585" s="21" t="s">
        <v>2599</v>
      </c>
      <c r="E585" s="2"/>
      <c r="F585" s="2"/>
      <c r="G585" s="2"/>
      <c r="H585" s="2"/>
      <c r="I585" s="2"/>
      <c r="J585" s="2"/>
      <c r="K585" s="2"/>
      <c r="L585" s="2"/>
      <c r="M585" s="2"/>
      <c r="N585" s="2"/>
      <c r="O585" s="2"/>
      <c r="P585" s="2"/>
      <c r="Q585" s="2"/>
      <c r="R585" s="2"/>
      <c r="S585" s="2"/>
      <c r="T585" s="2"/>
      <c r="U585" s="2"/>
      <c r="V585" s="2"/>
      <c r="W585" s="2"/>
      <c r="X585" s="2"/>
      <c r="Y585" s="2"/>
      <c r="Z585" s="2"/>
    </row>
    <row r="586" spans="1:26" ht="25.5" thickBot="1" x14ac:dyDescent="0.4">
      <c r="A586" s="60"/>
      <c r="B586" s="52"/>
      <c r="C586" s="2" t="s">
        <v>2149</v>
      </c>
      <c r="D586" s="21" t="s">
        <v>2600</v>
      </c>
      <c r="E586" s="2"/>
      <c r="F586" s="2"/>
      <c r="G586" s="2"/>
      <c r="H586" s="2"/>
      <c r="I586" s="2"/>
      <c r="J586" s="2"/>
      <c r="K586" s="2"/>
      <c r="L586" s="2"/>
      <c r="M586" s="2"/>
      <c r="N586" s="2"/>
      <c r="O586" s="2"/>
      <c r="P586" s="2"/>
      <c r="Q586" s="2"/>
      <c r="R586" s="2"/>
      <c r="S586" s="2"/>
      <c r="T586" s="2"/>
      <c r="U586" s="2"/>
      <c r="V586" s="2"/>
      <c r="W586" s="2"/>
      <c r="X586" s="2"/>
      <c r="Y586" s="2"/>
      <c r="Z586" s="2"/>
    </row>
    <row r="587" spans="1:26" ht="25.5" thickBot="1" x14ac:dyDescent="0.4">
      <c r="A587" s="60"/>
      <c r="B587" s="52"/>
      <c r="C587" s="2" t="s">
        <v>363</v>
      </c>
      <c r="D587" s="21" t="s">
        <v>2601</v>
      </c>
      <c r="E587" s="2"/>
      <c r="F587" s="2"/>
      <c r="G587" s="2"/>
      <c r="H587" s="2"/>
      <c r="I587" s="2"/>
      <c r="J587" s="2"/>
      <c r="K587" s="2"/>
      <c r="L587" s="2"/>
      <c r="M587" s="2"/>
      <c r="N587" s="2"/>
      <c r="O587" s="2"/>
      <c r="P587" s="2"/>
      <c r="Q587" s="2"/>
      <c r="R587" s="2"/>
      <c r="S587" s="2"/>
      <c r="T587" s="2"/>
      <c r="U587" s="2"/>
      <c r="V587" s="2"/>
      <c r="W587" s="2"/>
      <c r="X587" s="2"/>
      <c r="Y587" s="2"/>
      <c r="Z587" s="2"/>
    </row>
    <row r="588" spans="1:26" ht="25.5" thickBot="1" x14ac:dyDescent="0.4">
      <c r="A588" s="60"/>
      <c r="B588" s="52"/>
      <c r="C588" s="2" t="s">
        <v>364</v>
      </c>
      <c r="D588" s="21" t="s">
        <v>2602</v>
      </c>
      <c r="E588" s="2"/>
      <c r="F588" s="2"/>
      <c r="G588" s="2"/>
      <c r="H588" s="2"/>
      <c r="I588" s="2"/>
      <c r="J588" s="2"/>
      <c r="K588" s="2"/>
      <c r="L588" s="2"/>
      <c r="M588" s="2"/>
      <c r="N588" s="2"/>
      <c r="O588" s="2"/>
      <c r="P588" s="2"/>
      <c r="Q588" s="2"/>
      <c r="R588" s="2"/>
      <c r="S588" s="2"/>
      <c r="T588" s="2"/>
      <c r="U588" s="2"/>
      <c r="V588" s="2"/>
      <c r="W588" s="2"/>
      <c r="X588" s="2"/>
      <c r="Y588" s="2"/>
      <c r="Z588" s="2"/>
    </row>
    <row r="589" spans="1:26" ht="25.5" thickBot="1" x14ac:dyDescent="0.4">
      <c r="A589" s="60"/>
      <c r="B589" s="52"/>
      <c r="C589" s="2" t="s">
        <v>2150</v>
      </c>
      <c r="D589" s="21" t="s">
        <v>2603</v>
      </c>
      <c r="E589" s="2"/>
      <c r="F589" s="2"/>
      <c r="G589" s="2"/>
      <c r="H589" s="2"/>
      <c r="I589" s="2"/>
      <c r="J589" s="2"/>
      <c r="K589" s="2"/>
      <c r="L589" s="2"/>
      <c r="M589" s="2"/>
      <c r="N589" s="2"/>
      <c r="O589" s="2"/>
      <c r="P589" s="2"/>
      <c r="Q589" s="2"/>
      <c r="R589" s="2"/>
      <c r="S589" s="2"/>
      <c r="T589" s="2"/>
      <c r="U589" s="2"/>
      <c r="V589" s="2"/>
      <c r="W589" s="2"/>
      <c r="X589" s="2"/>
      <c r="Y589" s="2"/>
      <c r="Z589" s="2"/>
    </row>
    <row r="590" spans="1:26" ht="25.5" thickBot="1" x14ac:dyDescent="0.4">
      <c r="A590" s="60"/>
      <c r="B590" s="52"/>
      <c r="C590" s="2" t="s">
        <v>2151</v>
      </c>
      <c r="D590" s="21" t="s">
        <v>2604</v>
      </c>
      <c r="E590" s="2"/>
      <c r="F590" s="2"/>
      <c r="G590" s="2"/>
      <c r="H590" s="2"/>
      <c r="I590" s="2"/>
      <c r="J590" s="2"/>
      <c r="K590" s="2"/>
      <c r="L590" s="2"/>
      <c r="M590" s="2"/>
      <c r="N590" s="2"/>
      <c r="O590" s="2"/>
      <c r="P590" s="2"/>
      <c r="Q590" s="2"/>
      <c r="R590" s="2"/>
      <c r="S590" s="2"/>
      <c r="T590" s="2"/>
      <c r="U590" s="2"/>
      <c r="V590" s="2"/>
      <c r="W590" s="2"/>
      <c r="X590" s="2"/>
      <c r="Y590" s="2"/>
      <c r="Z590" s="2"/>
    </row>
    <row r="591" spans="1:26" ht="25.5" thickBot="1" x14ac:dyDescent="0.4">
      <c r="A591" s="60"/>
      <c r="B591" s="52"/>
      <c r="C591" s="2" t="s">
        <v>2152</v>
      </c>
      <c r="D591" s="21" t="s">
        <v>2605</v>
      </c>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60"/>
      <c r="B592" s="52"/>
      <c r="C592" s="2" t="s">
        <v>2153</v>
      </c>
      <c r="D592" s="21" t="s">
        <v>2606</v>
      </c>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60"/>
      <c r="B593" s="52"/>
      <c r="C593" s="2" t="s">
        <v>2154</v>
      </c>
      <c r="D593" s="21" t="s">
        <v>322</v>
      </c>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60"/>
      <c r="B594" s="52"/>
      <c r="C594" s="2" t="s">
        <v>365</v>
      </c>
      <c r="D594" s="21" t="s">
        <v>888</v>
      </c>
      <c r="E594" s="2"/>
      <c r="F594" s="2"/>
      <c r="G594" s="2"/>
      <c r="H594" s="2"/>
      <c r="I594" s="2"/>
      <c r="J594" s="2"/>
      <c r="K594" s="2"/>
      <c r="L594" s="2"/>
      <c r="M594" s="2"/>
      <c r="N594" s="2"/>
      <c r="O594" s="2"/>
      <c r="P594" s="2"/>
      <c r="Q594" s="2"/>
      <c r="R594" s="2"/>
      <c r="S594" s="2"/>
      <c r="T594" s="2"/>
      <c r="U594" s="2"/>
      <c r="V594" s="2"/>
      <c r="W594" s="2"/>
      <c r="X594" s="2"/>
      <c r="Y594" s="2"/>
      <c r="Z594" s="2"/>
    </row>
    <row r="595" spans="1:26" ht="25.5" thickBot="1" x14ac:dyDescent="0.4">
      <c r="A595" s="63"/>
      <c r="B595" s="53"/>
      <c r="C595" s="22" t="s">
        <v>366</v>
      </c>
      <c r="D595" s="23" t="s">
        <v>2607</v>
      </c>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89"/>
      <c r="B596" s="90"/>
      <c r="C596" s="91"/>
      <c r="D596" s="92"/>
      <c r="E596" s="2"/>
      <c r="F596" s="2"/>
      <c r="G596" s="2"/>
      <c r="H596" s="2"/>
      <c r="I596" s="2"/>
      <c r="J596" s="2"/>
      <c r="K596" s="2"/>
      <c r="L596" s="2"/>
      <c r="M596" s="2"/>
      <c r="N596" s="2"/>
      <c r="O596" s="2"/>
      <c r="P596" s="2"/>
      <c r="Q596" s="2"/>
      <c r="R596" s="2"/>
      <c r="S596" s="2"/>
      <c r="T596" s="2"/>
      <c r="U596" s="2"/>
      <c r="V596" s="2"/>
      <c r="W596" s="2"/>
      <c r="X596" s="2"/>
      <c r="Y596" s="2"/>
      <c r="Z596" s="2"/>
    </row>
    <row r="597" spans="1:26" ht="18.5" thickBot="1" x14ac:dyDescent="0.4">
      <c r="A597" s="182" t="s">
        <v>367</v>
      </c>
      <c r="B597" s="183"/>
      <c r="C597" s="183"/>
      <c r="D597" s="184"/>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60"/>
      <c r="B598" s="24" t="s">
        <v>3</v>
      </c>
      <c r="C598" s="19" t="s">
        <v>368</v>
      </c>
      <c r="D598" s="20" t="s">
        <v>1403</v>
      </c>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60"/>
      <c r="B599" s="52"/>
      <c r="C599" s="2" t="s">
        <v>4</v>
      </c>
      <c r="D599" s="21" t="s">
        <v>2039</v>
      </c>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60"/>
      <c r="B600" s="52"/>
      <c r="C600" s="2" t="s">
        <v>256</v>
      </c>
      <c r="D600" s="21" t="s">
        <v>257</v>
      </c>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60"/>
      <c r="B601" s="52"/>
      <c r="C601" s="7" t="s">
        <v>370</v>
      </c>
      <c r="D601" s="78" t="s">
        <v>2608</v>
      </c>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60"/>
      <c r="B602" s="52"/>
      <c r="C602" s="7" t="s">
        <v>549</v>
      </c>
      <c r="D602" s="78" t="s">
        <v>2609</v>
      </c>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60"/>
      <c r="B603" s="52"/>
      <c r="C603" s="7" t="s">
        <v>1887</v>
      </c>
      <c r="D603" s="78" t="s">
        <v>2610</v>
      </c>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60"/>
      <c r="B604" s="52"/>
      <c r="C604" s="7" t="s">
        <v>2611</v>
      </c>
      <c r="D604" s="78" t="s">
        <v>2612</v>
      </c>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60"/>
      <c r="B605" s="53"/>
      <c r="C605" s="80" t="s">
        <v>2613</v>
      </c>
      <c r="D605" s="81" t="s">
        <v>2614</v>
      </c>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60"/>
      <c r="B606" s="77"/>
      <c r="C606" s="42"/>
      <c r="D606" s="43"/>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60"/>
      <c r="B607" s="24" t="s">
        <v>7</v>
      </c>
      <c r="C607" s="19" t="s">
        <v>369</v>
      </c>
      <c r="D607" s="83" t="s">
        <v>539</v>
      </c>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60"/>
      <c r="B608" s="52"/>
      <c r="C608" s="2" t="s">
        <v>125</v>
      </c>
      <c r="D608" s="21" t="s">
        <v>2615</v>
      </c>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60"/>
      <c r="B609" s="52"/>
      <c r="C609" s="2" t="s">
        <v>1523</v>
      </c>
      <c r="D609" s="61" t="s">
        <v>2616</v>
      </c>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60"/>
      <c r="B610" s="52"/>
      <c r="C610" s="2" t="s">
        <v>2619</v>
      </c>
      <c r="D610" s="21" t="s">
        <v>2617</v>
      </c>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60"/>
      <c r="B611" s="53"/>
      <c r="C611" s="22" t="s">
        <v>2620</v>
      </c>
      <c r="D611" s="23" t="s">
        <v>2618</v>
      </c>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60"/>
      <c r="B612" s="77"/>
      <c r="C612" s="42"/>
      <c r="D612" s="43"/>
      <c r="E612" s="2"/>
      <c r="F612" s="2"/>
      <c r="G612" s="2"/>
      <c r="H612" s="2"/>
      <c r="I612" s="2"/>
      <c r="J612" s="2"/>
      <c r="K612" s="2"/>
      <c r="L612" s="2"/>
      <c r="M612" s="2"/>
      <c r="N612" s="2"/>
      <c r="O612" s="2"/>
      <c r="P612" s="2"/>
      <c r="Q612" s="2"/>
      <c r="R612" s="2"/>
      <c r="S612" s="2"/>
      <c r="T612" s="2"/>
      <c r="U612" s="2"/>
      <c r="V612" s="2"/>
      <c r="W612" s="2"/>
      <c r="X612" s="2"/>
      <c r="Y612" s="2"/>
      <c r="Z612" s="2"/>
    </row>
    <row r="613" spans="1:26" ht="25.5" thickBot="1" x14ac:dyDescent="0.4">
      <c r="A613" s="60"/>
      <c r="B613" s="24" t="s">
        <v>10</v>
      </c>
      <c r="C613" s="84" t="s">
        <v>11</v>
      </c>
      <c r="D613" s="85" t="s">
        <v>2040</v>
      </c>
      <c r="E613" s="2"/>
      <c r="F613" s="2"/>
      <c r="G613" s="2"/>
      <c r="H613" s="2"/>
      <c r="I613" s="2"/>
      <c r="J613" s="2"/>
      <c r="K613" s="2"/>
      <c r="L613" s="2"/>
      <c r="M613" s="2"/>
      <c r="N613" s="2"/>
      <c r="O613" s="2"/>
      <c r="P613" s="2"/>
      <c r="Q613" s="2"/>
      <c r="R613" s="2"/>
      <c r="S613" s="2"/>
      <c r="T613" s="2"/>
      <c r="U613" s="2"/>
      <c r="V613" s="2"/>
      <c r="W613" s="2"/>
      <c r="X613" s="2"/>
      <c r="Y613" s="2"/>
      <c r="Z613" s="2"/>
    </row>
    <row r="614" spans="1:26" ht="25.5" thickBot="1" x14ac:dyDescent="0.4">
      <c r="A614" s="60"/>
      <c r="B614" s="52"/>
      <c r="C614" s="2" t="s">
        <v>300</v>
      </c>
      <c r="D614" s="82" t="s">
        <v>2041</v>
      </c>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60"/>
      <c r="B615" s="52"/>
      <c r="C615" s="2" t="s">
        <v>322</v>
      </c>
      <c r="D615" s="21" t="s">
        <v>2621</v>
      </c>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60"/>
      <c r="B616" s="53"/>
      <c r="C616" s="22" t="s">
        <v>2208</v>
      </c>
      <c r="D616" s="23" t="s">
        <v>2622</v>
      </c>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60"/>
      <c r="B617" s="86"/>
      <c r="C617" s="87"/>
      <c r="D617" s="88"/>
      <c r="E617" s="2"/>
      <c r="F617" s="2"/>
      <c r="G617" s="2"/>
      <c r="H617" s="2"/>
      <c r="I617" s="2"/>
      <c r="J617" s="2"/>
      <c r="K617" s="2"/>
      <c r="L617" s="2"/>
      <c r="M617" s="2"/>
      <c r="N617" s="2"/>
      <c r="O617" s="2"/>
      <c r="P617" s="2"/>
      <c r="Q617" s="2"/>
      <c r="R617" s="2"/>
      <c r="S617" s="2"/>
      <c r="T617" s="2"/>
      <c r="U617" s="2"/>
      <c r="V617" s="2"/>
      <c r="W617" s="2"/>
      <c r="X617" s="2"/>
      <c r="Y617" s="2"/>
      <c r="Z617" s="2"/>
    </row>
    <row r="618" spans="1:26" ht="25.5" thickBot="1" x14ac:dyDescent="0.4">
      <c r="A618" s="60"/>
      <c r="B618" s="24" t="s">
        <v>39</v>
      </c>
      <c r="C618" s="19" t="s">
        <v>373</v>
      </c>
      <c r="D618" s="20" t="s">
        <v>29</v>
      </c>
      <c r="E618" s="2"/>
      <c r="F618" s="2"/>
      <c r="G618" s="2"/>
      <c r="H618" s="2"/>
      <c r="I618" s="2"/>
      <c r="J618" s="2"/>
      <c r="K618" s="2"/>
      <c r="L618" s="2"/>
      <c r="M618" s="2"/>
      <c r="N618" s="2"/>
      <c r="O618" s="2"/>
      <c r="P618" s="2"/>
      <c r="Q618" s="2"/>
      <c r="R618" s="2"/>
      <c r="S618" s="2"/>
      <c r="T618" s="2"/>
      <c r="U618" s="2"/>
      <c r="V618" s="2"/>
      <c r="W618" s="2"/>
      <c r="X618" s="2"/>
      <c r="Y618" s="2"/>
      <c r="Z618" s="2"/>
    </row>
    <row r="619" spans="1:26" ht="25.5" thickBot="1" x14ac:dyDescent="0.4">
      <c r="A619" s="60"/>
      <c r="B619" s="53"/>
      <c r="C619" s="22" t="s">
        <v>374</v>
      </c>
      <c r="D619" s="23" t="s">
        <v>375</v>
      </c>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60"/>
      <c r="B620" s="64"/>
      <c r="C620" s="65"/>
      <c r="D620" s="66"/>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60"/>
      <c r="B621" s="68" t="s">
        <v>288</v>
      </c>
      <c r="C621" s="8" t="s">
        <v>2428</v>
      </c>
      <c r="D621" s="61" t="s">
        <v>376</v>
      </c>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60"/>
      <c r="B622" s="52"/>
      <c r="C622" s="2" t="s">
        <v>2429</v>
      </c>
      <c r="D622" s="21" t="s">
        <v>377</v>
      </c>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60"/>
      <c r="B623" s="52"/>
      <c r="C623" s="2" t="s">
        <v>2430</v>
      </c>
      <c r="D623" s="21" t="s">
        <v>378</v>
      </c>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60"/>
      <c r="B624" s="52"/>
      <c r="C624" s="2" t="s">
        <v>2431</v>
      </c>
      <c r="D624" s="21" t="s">
        <v>379</v>
      </c>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60"/>
      <c r="B625" s="52"/>
      <c r="C625" s="2" t="s">
        <v>380</v>
      </c>
      <c r="D625" s="21" t="s">
        <v>381</v>
      </c>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60"/>
      <c r="B626" s="52"/>
      <c r="C626" s="2" t="s">
        <v>2432</v>
      </c>
      <c r="D626" s="21" t="s">
        <v>382</v>
      </c>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60"/>
      <c r="B627" s="52"/>
      <c r="C627" s="2" t="s">
        <v>2433</v>
      </c>
      <c r="D627" s="21" t="s">
        <v>383</v>
      </c>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60"/>
      <c r="B628" s="52"/>
      <c r="C628" s="2" t="s">
        <v>384</v>
      </c>
      <c r="D628" s="21" t="s">
        <v>385</v>
      </c>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60"/>
      <c r="B629" s="79"/>
      <c r="C629" s="2" t="s">
        <v>386</v>
      </c>
      <c r="D629" s="21" t="s">
        <v>387</v>
      </c>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60"/>
      <c r="B630" s="52"/>
      <c r="C630" s="2" t="s">
        <v>388</v>
      </c>
      <c r="D630" s="21" t="s">
        <v>389</v>
      </c>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60"/>
      <c r="B631" s="52"/>
      <c r="C631" s="2" t="s">
        <v>2434</v>
      </c>
      <c r="D631" s="21" t="s">
        <v>390</v>
      </c>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60"/>
      <c r="B632" s="79"/>
      <c r="C632" s="2" t="s">
        <v>2435</v>
      </c>
      <c r="D632" s="21" t="s">
        <v>391</v>
      </c>
      <c r="E632" s="2"/>
      <c r="F632" s="2"/>
      <c r="G632" s="2"/>
      <c r="H632" s="2"/>
      <c r="I632" s="2"/>
      <c r="J632" s="2"/>
      <c r="K632" s="2"/>
      <c r="L632" s="2"/>
      <c r="M632" s="2"/>
      <c r="N632" s="2"/>
      <c r="O632" s="2"/>
      <c r="P632" s="2"/>
      <c r="Q632" s="2"/>
      <c r="R632" s="2"/>
      <c r="S632" s="2"/>
      <c r="T632" s="2"/>
      <c r="U632" s="2"/>
      <c r="V632" s="2"/>
      <c r="W632" s="2"/>
      <c r="X632" s="2"/>
      <c r="Y632" s="2"/>
      <c r="Z632" s="2"/>
    </row>
    <row r="633" spans="1:26" ht="38" thickBot="1" x14ac:dyDescent="0.4">
      <c r="A633" s="63"/>
      <c r="B633" s="53"/>
      <c r="C633" s="22" t="s">
        <v>2436</v>
      </c>
      <c r="D633" s="23" t="s">
        <v>2623</v>
      </c>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89"/>
      <c r="B634" s="90"/>
      <c r="C634" s="91"/>
      <c r="D634" s="92"/>
      <c r="E634" s="2"/>
      <c r="F634" s="2"/>
      <c r="G634" s="2"/>
      <c r="H634" s="2"/>
      <c r="I634" s="2"/>
      <c r="J634" s="2"/>
      <c r="K634" s="2"/>
      <c r="L634" s="2"/>
      <c r="M634" s="2"/>
      <c r="N634" s="2"/>
      <c r="O634" s="2"/>
      <c r="P634" s="2"/>
      <c r="Q634" s="2"/>
      <c r="R634" s="2"/>
      <c r="S634" s="2"/>
      <c r="T634" s="2"/>
      <c r="U634" s="2"/>
      <c r="V634" s="2"/>
      <c r="W634" s="2"/>
      <c r="X634" s="2"/>
      <c r="Y634" s="2"/>
      <c r="Z634" s="2"/>
    </row>
    <row r="635" spans="1:26" ht="18.5" thickBot="1" x14ac:dyDescent="0.4">
      <c r="A635" s="182" t="s">
        <v>392</v>
      </c>
      <c r="B635" s="183"/>
      <c r="C635" s="183"/>
      <c r="D635" s="184"/>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94"/>
      <c r="B636" s="95" t="s">
        <v>288</v>
      </c>
      <c r="C636" s="19"/>
      <c r="D636" s="76" t="s">
        <v>2</v>
      </c>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96"/>
      <c r="B637" s="3"/>
      <c r="C637" s="2" t="s">
        <v>393</v>
      </c>
      <c r="D637" s="21" t="s">
        <v>394</v>
      </c>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96"/>
      <c r="B638" s="3"/>
      <c r="C638" s="2" t="s">
        <v>395</v>
      </c>
      <c r="D638" s="21" t="s">
        <v>396</v>
      </c>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96"/>
      <c r="B639" s="3"/>
      <c r="C639" s="2" t="s">
        <v>397</v>
      </c>
      <c r="D639" s="21" t="s">
        <v>398</v>
      </c>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96"/>
      <c r="B640" s="3"/>
      <c r="C640" s="2" t="s">
        <v>399</v>
      </c>
      <c r="D640" s="21" t="s">
        <v>400</v>
      </c>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96"/>
      <c r="B641" s="3" t="s">
        <v>2066</v>
      </c>
      <c r="C641" s="2" t="s">
        <v>401</v>
      </c>
      <c r="D641" s="21" t="s">
        <v>402</v>
      </c>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96"/>
      <c r="B642" s="3"/>
      <c r="C642" s="2" t="s">
        <v>403</v>
      </c>
      <c r="D642" s="21" t="s">
        <v>404</v>
      </c>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96"/>
      <c r="B643" s="3"/>
      <c r="C643" s="2" t="s">
        <v>405</v>
      </c>
      <c r="D643" s="21" t="s">
        <v>406</v>
      </c>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96"/>
      <c r="B644" s="3"/>
      <c r="C644" s="2" t="s">
        <v>407</v>
      </c>
      <c r="D644" s="21" t="s">
        <v>408</v>
      </c>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96"/>
      <c r="B645" s="3"/>
      <c r="C645" s="2" t="s">
        <v>409</v>
      </c>
      <c r="D645" s="21" t="s">
        <v>410</v>
      </c>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96"/>
      <c r="B646" s="3"/>
      <c r="C646" s="2" t="s">
        <v>411</v>
      </c>
      <c r="D646" s="21" t="s">
        <v>412</v>
      </c>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96"/>
      <c r="B647" s="3"/>
      <c r="C647" s="2" t="s">
        <v>413</v>
      </c>
      <c r="D647" s="21" t="s">
        <v>414</v>
      </c>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96"/>
      <c r="B648" s="3"/>
      <c r="C648" s="2" t="s">
        <v>415</v>
      </c>
      <c r="D648" s="21" t="s">
        <v>416</v>
      </c>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96"/>
      <c r="B649" s="3"/>
      <c r="C649" s="2" t="s">
        <v>417</v>
      </c>
      <c r="D649" s="21" t="s">
        <v>418</v>
      </c>
      <c r="E649" s="2"/>
      <c r="F649" s="2"/>
      <c r="G649" s="2"/>
      <c r="H649" s="2"/>
      <c r="I649" s="2"/>
      <c r="J649" s="2"/>
      <c r="K649" s="2"/>
      <c r="L649" s="2"/>
      <c r="M649" s="2"/>
      <c r="N649" s="2"/>
      <c r="O649" s="2"/>
      <c r="P649" s="2"/>
      <c r="Q649" s="2"/>
      <c r="R649" s="2"/>
      <c r="S649" s="2"/>
      <c r="T649" s="2"/>
      <c r="U649" s="2"/>
      <c r="V649" s="2"/>
      <c r="W649" s="2"/>
      <c r="X649" s="2"/>
      <c r="Y649" s="2"/>
      <c r="Z649" s="2"/>
    </row>
    <row r="650" spans="1:26" ht="25.5" thickBot="1" x14ac:dyDescent="0.4">
      <c r="A650" s="96"/>
      <c r="B650" s="3"/>
      <c r="C650" s="2" t="s">
        <v>419</v>
      </c>
      <c r="D650" s="21" t="s">
        <v>420</v>
      </c>
      <c r="E650" s="2"/>
      <c r="F650" s="2"/>
      <c r="G650" s="2"/>
      <c r="H650" s="2"/>
      <c r="I650" s="2"/>
      <c r="J650" s="2"/>
      <c r="K650" s="2"/>
      <c r="L650" s="2"/>
      <c r="M650" s="2"/>
      <c r="N650" s="2"/>
      <c r="O650" s="2"/>
      <c r="P650" s="2"/>
      <c r="Q650" s="2"/>
      <c r="R650" s="2"/>
      <c r="S650" s="2"/>
      <c r="T650" s="2"/>
      <c r="U650" s="2"/>
      <c r="V650" s="2"/>
      <c r="W650" s="2"/>
      <c r="X650" s="2"/>
      <c r="Y650" s="2"/>
      <c r="Z650" s="2"/>
    </row>
    <row r="651" spans="1:26" ht="25.5" thickBot="1" x14ac:dyDescent="0.4">
      <c r="A651" s="96"/>
      <c r="B651" s="3"/>
      <c r="C651" s="2" t="s">
        <v>421</v>
      </c>
      <c r="D651" s="21" t="s">
        <v>422</v>
      </c>
      <c r="E651" s="2"/>
      <c r="F651" s="2"/>
      <c r="G651" s="2"/>
      <c r="H651" s="2"/>
      <c r="I651" s="2"/>
      <c r="J651" s="2"/>
      <c r="K651" s="2"/>
      <c r="L651" s="2"/>
      <c r="M651" s="2"/>
      <c r="N651" s="2"/>
      <c r="O651" s="2"/>
      <c r="P651" s="2"/>
      <c r="Q651" s="2"/>
      <c r="R651" s="2"/>
      <c r="S651" s="2"/>
      <c r="T651" s="2"/>
      <c r="U651" s="2"/>
      <c r="V651" s="2"/>
      <c r="W651" s="2"/>
      <c r="X651" s="2"/>
      <c r="Y651" s="2"/>
      <c r="Z651" s="2"/>
    </row>
    <row r="652" spans="1:26" ht="25.5" thickBot="1" x14ac:dyDescent="0.4">
      <c r="A652" s="97"/>
      <c r="B652" s="98"/>
      <c r="C652" s="22" t="s">
        <v>423</v>
      </c>
      <c r="D652" s="23" t="s">
        <v>2624</v>
      </c>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89"/>
      <c r="B653" s="90"/>
      <c r="C653" s="91"/>
      <c r="D653" s="92"/>
      <c r="E653" s="2"/>
      <c r="F653" s="2"/>
      <c r="G653" s="2"/>
      <c r="H653" s="2"/>
      <c r="I653" s="2"/>
      <c r="J653" s="2"/>
      <c r="K653" s="2"/>
      <c r="L653" s="2"/>
      <c r="M653" s="2"/>
      <c r="N653" s="2"/>
      <c r="O653" s="2"/>
      <c r="P653" s="2"/>
      <c r="Q653" s="2"/>
      <c r="R653" s="2"/>
      <c r="S653" s="2"/>
      <c r="T653" s="2"/>
      <c r="U653" s="2"/>
      <c r="V653" s="2"/>
      <c r="W653" s="2"/>
      <c r="X653" s="2"/>
      <c r="Y653" s="2"/>
      <c r="Z653" s="2"/>
    </row>
    <row r="654" spans="1:26" ht="18.5" thickBot="1" x14ac:dyDescent="0.4">
      <c r="A654" s="182" t="s">
        <v>424</v>
      </c>
      <c r="B654" s="183"/>
      <c r="C654" s="183"/>
      <c r="D654" s="184"/>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4"/>
      <c r="B655" s="99" t="s">
        <v>3</v>
      </c>
      <c r="C655" s="55"/>
      <c r="D655" s="56" t="s">
        <v>2</v>
      </c>
      <c r="E655" s="2"/>
      <c r="F655" s="2"/>
      <c r="G655" s="2"/>
      <c r="H655" s="2"/>
      <c r="I655" s="2"/>
      <c r="J655" s="2"/>
      <c r="K655" s="2"/>
      <c r="L655" s="2"/>
      <c r="M655" s="2"/>
      <c r="N655" s="2"/>
      <c r="O655" s="2"/>
      <c r="P655" s="2"/>
      <c r="Q655" s="2"/>
      <c r="R655" s="2"/>
      <c r="S655" s="2"/>
      <c r="T655" s="2"/>
      <c r="U655" s="2"/>
      <c r="V655" s="2"/>
      <c r="W655" s="2"/>
      <c r="X655" s="2"/>
      <c r="Y655" s="2"/>
      <c r="Z655" s="2"/>
    </row>
    <row r="656" spans="1:26" ht="29.5" thickBot="1" x14ac:dyDescent="0.4">
      <c r="A656" s="96"/>
      <c r="B656" s="49"/>
      <c r="C656" s="10" t="s">
        <v>368</v>
      </c>
      <c r="D656" s="78" t="s">
        <v>425</v>
      </c>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96"/>
      <c r="B657" s="49"/>
      <c r="C657" s="10" t="s">
        <v>125</v>
      </c>
      <c r="D657" s="78" t="s">
        <v>2155</v>
      </c>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96"/>
      <c r="B658" s="3"/>
      <c r="C658" s="2" t="s">
        <v>429</v>
      </c>
      <c r="D658" s="21" t="s">
        <v>430</v>
      </c>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96"/>
      <c r="B659" s="3"/>
      <c r="C659" s="2" t="s">
        <v>431</v>
      </c>
      <c r="D659" s="21" t="s">
        <v>432</v>
      </c>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96"/>
      <c r="B660" s="3"/>
      <c r="C660" s="2" t="s">
        <v>280</v>
      </c>
      <c r="D660" s="21" t="s">
        <v>433</v>
      </c>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96"/>
      <c r="B661" s="3"/>
      <c r="C661" s="2" t="s">
        <v>434</v>
      </c>
      <c r="D661" s="21" t="s">
        <v>9</v>
      </c>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97"/>
      <c r="B662" s="98"/>
      <c r="C662" s="22" t="s">
        <v>435</v>
      </c>
      <c r="D662" s="23" t="s">
        <v>436</v>
      </c>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102"/>
      <c r="B663" s="103"/>
      <c r="C663" s="65"/>
      <c r="D663" s="66"/>
      <c r="E663" s="2"/>
      <c r="F663" s="2"/>
      <c r="G663" s="2"/>
      <c r="H663" s="2"/>
      <c r="I663" s="2"/>
      <c r="J663" s="2"/>
      <c r="K663" s="2"/>
      <c r="L663" s="2"/>
      <c r="M663" s="2"/>
      <c r="N663" s="2"/>
      <c r="O663" s="2"/>
      <c r="P663" s="2"/>
      <c r="Q663" s="2"/>
      <c r="R663" s="2"/>
      <c r="S663" s="2"/>
      <c r="T663" s="2"/>
      <c r="U663" s="2"/>
      <c r="V663" s="2"/>
      <c r="W663" s="2"/>
      <c r="X663" s="2"/>
      <c r="Y663" s="2"/>
      <c r="Z663" s="2"/>
    </row>
    <row r="664" spans="1:26" ht="25.5" thickBot="1" x14ac:dyDescent="0.4">
      <c r="A664" s="59"/>
      <c r="B664" s="34" t="s">
        <v>7</v>
      </c>
      <c r="C664" s="8" t="s">
        <v>11</v>
      </c>
      <c r="D664" s="61" t="s">
        <v>426</v>
      </c>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97"/>
      <c r="B665" s="98"/>
      <c r="C665" s="22" t="s">
        <v>427</v>
      </c>
      <c r="D665" s="23" t="s">
        <v>428</v>
      </c>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102"/>
      <c r="B666" s="103"/>
      <c r="C666" s="65"/>
      <c r="D666" s="66"/>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94"/>
      <c r="B667" s="95" t="s">
        <v>288</v>
      </c>
      <c r="C667" s="19" t="s">
        <v>437</v>
      </c>
      <c r="D667" s="20" t="s">
        <v>440</v>
      </c>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96"/>
      <c r="B668" s="3"/>
      <c r="C668" s="2" t="s">
        <v>438</v>
      </c>
      <c r="D668" s="21" t="s">
        <v>440</v>
      </c>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96"/>
      <c r="B669" s="3"/>
      <c r="C669" s="2" t="s">
        <v>371</v>
      </c>
      <c r="D669" s="21" t="s">
        <v>440</v>
      </c>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96"/>
      <c r="B670" s="3"/>
      <c r="C670" s="2" t="s">
        <v>439</v>
      </c>
      <c r="D670" s="21" t="s">
        <v>440</v>
      </c>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96"/>
      <c r="B671" s="3"/>
      <c r="C671" s="2" t="s">
        <v>441</v>
      </c>
      <c r="D671" s="21" t="s">
        <v>2439</v>
      </c>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96"/>
      <c r="B672" s="3"/>
      <c r="C672" s="2" t="s">
        <v>442</v>
      </c>
      <c r="D672" s="21" t="s">
        <v>595</v>
      </c>
      <c r="E672" s="2"/>
      <c r="F672" s="2"/>
      <c r="G672" s="2"/>
      <c r="H672" s="2"/>
      <c r="I672" s="2"/>
      <c r="J672" s="2"/>
      <c r="K672" s="2"/>
      <c r="L672" s="2"/>
      <c r="M672" s="2"/>
      <c r="N672" s="2"/>
      <c r="O672" s="2"/>
      <c r="P672" s="2"/>
      <c r="Q672" s="2"/>
      <c r="R672" s="2"/>
      <c r="S672" s="2"/>
      <c r="T672" s="2"/>
      <c r="U672" s="2"/>
      <c r="V672" s="2"/>
      <c r="W672" s="2"/>
      <c r="X672" s="2"/>
      <c r="Y672" s="2"/>
      <c r="Z672" s="2"/>
    </row>
    <row r="673" spans="1:26" ht="25.5" thickBot="1" x14ac:dyDescent="0.4">
      <c r="A673" s="97"/>
      <c r="B673" s="98"/>
      <c r="C673" s="22" t="s">
        <v>2111</v>
      </c>
      <c r="D673" s="23" t="s">
        <v>2625</v>
      </c>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89"/>
      <c r="B674" s="90"/>
      <c r="C674" s="91"/>
      <c r="D674" s="92"/>
      <c r="E674" s="2"/>
      <c r="F674" s="2"/>
      <c r="G674" s="2"/>
      <c r="H674" s="2"/>
      <c r="I674" s="2"/>
      <c r="J674" s="2"/>
      <c r="K674" s="2"/>
      <c r="L674" s="2"/>
      <c r="M674" s="2"/>
      <c r="N674" s="2"/>
      <c r="O674" s="2"/>
      <c r="P674" s="2"/>
      <c r="Q674" s="2"/>
      <c r="R674" s="2"/>
      <c r="S674" s="2"/>
      <c r="T674" s="2"/>
      <c r="U674" s="2"/>
      <c r="V674" s="2"/>
      <c r="W674" s="2"/>
      <c r="X674" s="2"/>
      <c r="Y674" s="2"/>
      <c r="Z674" s="2"/>
    </row>
    <row r="675" spans="1:26" ht="18.5" thickBot="1" x14ac:dyDescent="0.4">
      <c r="A675" s="182" t="s">
        <v>444</v>
      </c>
      <c r="B675" s="183"/>
      <c r="C675" s="183"/>
      <c r="D675" s="184"/>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4"/>
      <c r="B676" s="95" t="s">
        <v>288</v>
      </c>
      <c r="C676" s="19"/>
      <c r="D676" s="76" t="s">
        <v>2</v>
      </c>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96"/>
      <c r="B677" s="3"/>
      <c r="C677" s="2" t="s">
        <v>2112</v>
      </c>
      <c r="D677" s="21" t="s">
        <v>2160</v>
      </c>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96"/>
      <c r="B678" s="3"/>
      <c r="C678" s="2" t="s">
        <v>2113</v>
      </c>
      <c r="D678" s="21" t="s">
        <v>2161</v>
      </c>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96"/>
      <c r="B679" s="3"/>
      <c r="C679" s="2" t="s">
        <v>2114</v>
      </c>
      <c r="D679" s="21" t="s">
        <v>2160</v>
      </c>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96"/>
      <c r="B680" s="3"/>
      <c r="C680" s="2" t="s">
        <v>445</v>
      </c>
      <c r="D680" s="21" t="s">
        <v>2161</v>
      </c>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96"/>
      <c r="B681" s="3"/>
      <c r="C681" s="2" t="s">
        <v>446</v>
      </c>
      <c r="D681" s="21" t="s">
        <v>2162</v>
      </c>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96"/>
      <c r="B682" s="3"/>
      <c r="C682" s="2" t="s">
        <v>447</v>
      </c>
      <c r="D682" s="21" t="s">
        <v>2163</v>
      </c>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96"/>
      <c r="B683" s="3"/>
      <c r="C683" s="2" t="s">
        <v>448</v>
      </c>
      <c r="D683" s="21" t="s">
        <v>2164</v>
      </c>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96"/>
      <c r="B684" s="3"/>
      <c r="C684" s="2" t="s">
        <v>449</v>
      </c>
      <c r="D684" s="21" t="s">
        <v>2165</v>
      </c>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96"/>
      <c r="B685" s="3"/>
      <c r="C685" s="2" t="s">
        <v>450</v>
      </c>
      <c r="D685" s="21" t="s">
        <v>2166</v>
      </c>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96"/>
      <c r="B686" s="3"/>
      <c r="C686" s="2" t="s">
        <v>451</v>
      </c>
      <c r="D686" s="21" t="s">
        <v>2167</v>
      </c>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96"/>
      <c r="B687" s="3"/>
      <c r="C687" s="2" t="s">
        <v>452</v>
      </c>
      <c r="D687" s="21" t="s">
        <v>2168</v>
      </c>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96"/>
      <c r="B688" s="3"/>
      <c r="C688" s="2" t="s">
        <v>453</v>
      </c>
      <c r="D688" s="21" t="s">
        <v>2169</v>
      </c>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96"/>
      <c r="B689" s="3"/>
      <c r="C689" s="2" t="s">
        <v>454</v>
      </c>
      <c r="D689" s="21" t="s">
        <v>2170</v>
      </c>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96"/>
      <c r="B690" s="3"/>
      <c r="C690" s="2" t="s">
        <v>455</v>
      </c>
      <c r="D690" s="21" t="s">
        <v>2171</v>
      </c>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96"/>
      <c r="B691" s="3"/>
      <c r="C691" s="2" t="s">
        <v>456</v>
      </c>
      <c r="D691" s="21" t="s">
        <v>2172</v>
      </c>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96"/>
      <c r="B692" s="3"/>
      <c r="C692" s="2" t="s">
        <v>457</v>
      </c>
      <c r="D692" s="21" t="s">
        <v>2173</v>
      </c>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96"/>
      <c r="B693" s="3"/>
      <c r="C693" s="2" t="s">
        <v>458</v>
      </c>
      <c r="D693" s="21" t="s">
        <v>2174</v>
      </c>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96"/>
      <c r="B694" s="3"/>
      <c r="C694" s="2" t="s">
        <v>1829</v>
      </c>
      <c r="D694" s="21" t="s">
        <v>2175</v>
      </c>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96"/>
      <c r="B695" s="3"/>
      <c r="C695" s="2" t="s">
        <v>1961</v>
      </c>
      <c r="D695" s="21" t="s">
        <v>2176</v>
      </c>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96"/>
      <c r="B696" s="3"/>
      <c r="C696" s="2" t="s">
        <v>2156</v>
      </c>
      <c r="D696" s="21" t="s">
        <v>2177</v>
      </c>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96"/>
      <c r="B697" s="3"/>
      <c r="C697" s="2" t="s">
        <v>2157</v>
      </c>
      <c r="D697" s="21" t="s">
        <v>2178</v>
      </c>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96"/>
      <c r="B698" s="3"/>
      <c r="C698" s="2" t="s">
        <v>2158</v>
      </c>
      <c r="D698" s="21" t="s">
        <v>2179</v>
      </c>
      <c r="E698" s="2"/>
      <c r="F698" s="2"/>
      <c r="G698" s="2"/>
      <c r="H698" s="2"/>
      <c r="I698" s="2"/>
      <c r="J698" s="2"/>
      <c r="K698" s="2"/>
      <c r="L698" s="2"/>
      <c r="M698" s="2"/>
      <c r="N698" s="2"/>
      <c r="O698" s="2"/>
      <c r="P698" s="2"/>
      <c r="Q698" s="2"/>
      <c r="R698" s="2"/>
      <c r="S698" s="2"/>
      <c r="T698" s="2"/>
      <c r="U698" s="2"/>
      <c r="V698" s="2"/>
      <c r="W698" s="2"/>
      <c r="X698" s="2"/>
      <c r="Y698" s="2"/>
      <c r="Z698" s="2"/>
    </row>
    <row r="699" spans="1:26" ht="25.5" thickBot="1" x14ac:dyDescent="0.4">
      <c r="A699" s="97"/>
      <c r="B699" s="98"/>
      <c r="C699" s="22" t="s">
        <v>2159</v>
      </c>
      <c r="D699" s="162" t="s">
        <v>2626</v>
      </c>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89"/>
      <c r="B700" s="90"/>
      <c r="C700" s="91"/>
      <c r="D700" s="92"/>
      <c r="E700" s="2"/>
      <c r="F700" s="2"/>
      <c r="G700" s="2"/>
      <c r="H700" s="2"/>
      <c r="I700" s="2"/>
      <c r="J700" s="2"/>
      <c r="K700" s="2"/>
      <c r="L700" s="2"/>
      <c r="M700" s="2"/>
      <c r="N700" s="2"/>
      <c r="O700" s="2"/>
      <c r="P700" s="2"/>
      <c r="Q700" s="2"/>
      <c r="R700" s="2"/>
      <c r="S700" s="2"/>
      <c r="T700" s="2"/>
      <c r="U700" s="2"/>
      <c r="V700" s="2"/>
      <c r="W700" s="2"/>
      <c r="X700" s="2"/>
      <c r="Y700" s="2"/>
      <c r="Z700" s="2"/>
    </row>
    <row r="701" spans="1:26" ht="18.5" thickBot="1" x14ac:dyDescent="0.4">
      <c r="A701" s="182" t="s">
        <v>459</v>
      </c>
      <c r="B701" s="183"/>
      <c r="C701" s="183"/>
      <c r="D701" s="184"/>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4"/>
      <c r="B702" s="95" t="s">
        <v>3</v>
      </c>
      <c r="C702" s="19"/>
      <c r="D702" s="76" t="s">
        <v>2</v>
      </c>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96"/>
      <c r="B703" s="3"/>
      <c r="C703" s="2" t="s">
        <v>2627</v>
      </c>
      <c r="D703" s="21" t="s">
        <v>2629</v>
      </c>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96"/>
      <c r="B704" s="3"/>
      <c r="C704" s="2" t="s">
        <v>2628</v>
      </c>
      <c r="D704" s="21" t="s">
        <v>2630</v>
      </c>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97"/>
      <c r="B705" s="98"/>
      <c r="C705" s="22" t="s">
        <v>460</v>
      </c>
      <c r="D705" s="23" t="s">
        <v>2453</v>
      </c>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104"/>
      <c r="B706" s="105"/>
      <c r="C706" s="42"/>
      <c r="D706" s="43"/>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94"/>
      <c r="B707" s="95" t="s">
        <v>7</v>
      </c>
      <c r="C707" s="19" t="s">
        <v>244</v>
      </c>
      <c r="D707" s="20" t="s">
        <v>2632</v>
      </c>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96"/>
      <c r="B708" s="3"/>
      <c r="C708" s="2" t="s">
        <v>2631</v>
      </c>
      <c r="D708" s="21" t="s">
        <v>2633</v>
      </c>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97"/>
      <c r="B709" s="98"/>
      <c r="C709" s="22" t="s">
        <v>461</v>
      </c>
      <c r="D709" s="23" t="s">
        <v>2634</v>
      </c>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104"/>
      <c r="B710" s="105"/>
      <c r="C710" s="42"/>
      <c r="D710" s="43"/>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100"/>
      <c r="B711" s="101" t="s">
        <v>10</v>
      </c>
      <c r="C711" s="27" t="s">
        <v>2635</v>
      </c>
      <c r="D711" s="93" t="s">
        <v>2636</v>
      </c>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104"/>
      <c r="B712" s="105"/>
      <c r="C712" s="42"/>
      <c r="D712" s="43"/>
      <c r="E712" s="2"/>
      <c r="F712" s="2"/>
      <c r="G712" s="2"/>
      <c r="H712" s="2"/>
      <c r="I712" s="2"/>
      <c r="J712" s="2"/>
      <c r="K712" s="2"/>
      <c r="L712" s="2"/>
      <c r="M712" s="2"/>
      <c r="N712" s="2"/>
      <c r="O712" s="2"/>
      <c r="P712" s="2"/>
      <c r="Q712" s="2"/>
      <c r="R712" s="2"/>
      <c r="S712" s="2"/>
      <c r="T712" s="2"/>
      <c r="U712" s="2"/>
      <c r="V712" s="2"/>
      <c r="W712" s="2"/>
      <c r="X712" s="2"/>
      <c r="Y712" s="2"/>
      <c r="Z712" s="2"/>
    </row>
    <row r="713" spans="1:26" ht="25.5" thickBot="1" x14ac:dyDescent="0.4">
      <c r="A713" s="94"/>
      <c r="B713" s="95" t="s">
        <v>39</v>
      </c>
      <c r="C713" s="19" t="s">
        <v>1758</v>
      </c>
      <c r="D713" s="20" t="s">
        <v>2638</v>
      </c>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97"/>
      <c r="B714" s="98"/>
      <c r="C714" s="22" t="s">
        <v>2637</v>
      </c>
      <c r="D714" s="23" t="s">
        <v>2639</v>
      </c>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104"/>
      <c r="B715" s="105"/>
      <c r="C715" s="42"/>
      <c r="D715" s="43"/>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94"/>
      <c r="B716" s="95" t="s">
        <v>288</v>
      </c>
      <c r="C716" s="19" t="s">
        <v>463</v>
      </c>
      <c r="D716" s="20" t="s">
        <v>2640</v>
      </c>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96"/>
      <c r="B717" s="3"/>
      <c r="C717" s="2" t="s">
        <v>464</v>
      </c>
      <c r="D717" s="21" t="s">
        <v>2641</v>
      </c>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96"/>
      <c r="B718" s="3"/>
      <c r="C718" s="2" t="s">
        <v>37</v>
      </c>
      <c r="D718" s="21" t="s">
        <v>2642</v>
      </c>
      <c r="E718" s="2"/>
      <c r="F718" s="2"/>
      <c r="G718" s="2"/>
      <c r="H718" s="2"/>
      <c r="I718" s="2"/>
      <c r="J718" s="2"/>
      <c r="K718" s="2"/>
      <c r="L718" s="2"/>
      <c r="M718" s="2"/>
      <c r="N718" s="2"/>
      <c r="O718" s="2"/>
      <c r="P718" s="2"/>
      <c r="Q718" s="2"/>
      <c r="R718" s="2"/>
      <c r="S718" s="2"/>
      <c r="T718" s="2"/>
      <c r="U718" s="2"/>
      <c r="V718" s="2"/>
      <c r="W718" s="2"/>
      <c r="X718" s="2"/>
      <c r="Y718" s="2"/>
      <c r="Z718" s="2"/>
    </row>
    <row r="719" spans="1:26" ht="38" thickBot="1" x14ac:dyDescent="0.4">
      <c r="A719" s="97"/>
      <c r="B719" s="98"/>
      <c r="C719" s="22" t="s">
        <v>465</v>
      </c>
      <c r="D719" s="23" t="s">
        <v>2643</v>
      </c>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89"/>
      <c r="B720" s="90"/>
      <c r="C720" s="91"/>
      <c r="D720" s="92"/>
      <c r="E720" s="2"/>
      <c r="F720" s="2"/>
      <c r="G720" s="2"/>
      <c r="H720" s="2"/>
      <c r="I720" s="2"/>
      <c r="J720" s="2"/>
      <c r="K720" s="2"/>
      <c r="L720" s="2"/>
      <c r="M720" s="2"/>
      <c r="N720" s="2"/>
      <c r="O720" s="2"/>
      <c r="P720" s="2"/>
      <c r="Q720" s="2"/>
      <c r="R720" s="2"/>
      <c r="S720" s="2"/>
      <c r="T720" s="2"/>
      <c r="U720" s="2"/>
      <c r="V720" s="2"/>
      <c r="W720" s="2"/>
      <c r="X720" s="2"/>
      <c r="Y720" s="2"/>
      <c r="Z720" s="2"/>
    </row>
    <row r="721" spans="1:26" ht="18.5" thickBot="1" x14ac:dyDescent="0.4">
      <c r="A721" s="182" t="s">
        <v>466</v>
      </c>
      <c r="B721" s="183"/>
      <c r="C721" s="183"/>
      <c r="D721" s="184"/>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4"/>
      <c r="B722" s="95"/>
      <c r="C722" s="19"/>
      <c r="D722" s="76" t="s">
        <v>2</v>
      </c>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96"/>
      <c r="B723" s="3" t="s">
        <v>288</v>
      </c>
      <c r="C723" s="2" t="s">
        <v>2180</v>
      </c>
      <c r="D723" s="21" t="s">
        <v>2644</v>
      </c>
      <c r="E723" s="2"/>
      <c r="F723" s="2"/>
      <c r="G723" s="2"/>
      <c r="H723" s="2"/>
      <c r="I723" s="2"/>
      <c r="J723" s="2"/>
      <c r="K723" s="2"/>
      <c r="L723" s="2"/>
      <c r="M723" s="2"/>
      <c r="N723" s="2"/>
      <c r="O723" s="2"/>
      <c r="P723" s="2"/>
      <c r="Q723" s="2"/>
      <c r="R723" s="2"/>
      <c r="S723" s="2"/>
      <c r="T723" s="2"/>
      <c r="U723" s="2"/>
      <c r="V723" s="2"/>
      <c r="W723" s="2"/>
      <c r="X723" s="2"/>
      <c r="Y723" s="2"/>
      <c r="Z723" s="2"/>
    </row>
    <row r="724" spans="1:26" ht="25.5" thickBot="1" x14ac:dyDescent="0.4">
      <c r="A724" s="96"/>
      <c r="B724" s="3"/>
      <c r="C724" s="2" t="s">
        <v>467</v>
      </c>
      <c r="D724" s="21" t="s">
        <v>2644</v>
      </c>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96"/>
      <c r="B725" s="3"/>
      <c r="C725" s="2" t="s">
        <v>468</v>
      </c>
      <c r="D725" s="21" t="s">
        <v>2644</v>
      </c>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96"/>
      <c r="B726" s="3"/>
      <c r="C726" s="2" t="s">
        <v>469</v>
      </c>
      <c r="D726" s="21" t="s">
        <v>2644</v>
      </c>
      <c r="E726" s="2"/>
      <c r="F726" s="2"/>
      <c r="G726" s="2"/>
      <c r="H726" s="2"/>
      <c r="I726" s="2"/>
      <c r="J726" s="2"/>
      <c r="K726" s="2"/>
      <c r="L726" s="2"/>
      <c r="M726" s="2"/>
      <c r="N726" s="2"/>
      <c r="O726" s="2"/>
      <c r="P726" s="2"/>
      <c r="Q726" s="2"/>
      <c r="R726" s="2"/>
      <c r="S726" s="2"/>
      <c r="T726" s="2"/>
      <c r="U726" s="2"/>
      <c r="V726" s="2"/>
      <c r="W726" s="2"/>
      <c r="X726" s="2"/>
      <c r="Y726" s="2"/>
      <c r="Z726" s="2"/>
    </row>
    <row r="727" spans="1:26" ht="25.5" thickBot="1" x14ac:dyDescent="0.4">
      <c r="A727" s="96"/>
      <c r="B727" s="3"/>
      <c r="C727" s="2" t="s">
        <v>470</v>
      </c>
      <c r="D727" s="21" t="s">
        <v>2644</v>
      </c>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96"/>
      <c r="B728" s="3"/>
      <c r="C728" s="2" t="s">
        <v>471</v>
      </c>
      <c r="D728" s="21" t="s">
        <v>2644</v>
      </c>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96"/>
      <c r="B729" s="3"/>
      <c r="C729" s="2" t="s">
        <v>472</v>
      </c>
      <c r="D729" s="21" t="s">
        <v>2644</v>
      </c>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96"/>
      <c r="B730" s="3"/>
      <c r="C730" s="2" t="s">
        <v>473</v>
      </c>
      <c r="D730" s="21" t="s">
        <v>2644</v>
      </c>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96"/>
      <c r="B731" s="3"/>
      <c r="C731" s="2" t="s">
        <v>474</v>
      </c>
      <c r="D731" s="21" t="s">
        <v>2644</v>
      </c>
      <c r="E731" s="2"/>
      <c r="F731" s="2"/>
      <c r="G731" s="2"/>
      <c r="H731" s="2"/>
      <c r="I731" s="2"/>
      <c r="J731" s="2"/>
      <c r="K731" s="2"/>
      <c r="L731" s="2"/>
      <c r="M731" s="2"/>
      <c r="N731" s="2"/>
      <c r="O731" s="2"/>
      <c r="P731" s="2"/>
      <c r="Q731" s="2"/>
      <c r="R731" s="2"/>
      <c r="S731" s="2"/>
      <c r="T731" s="2"/>
      <c r="U731" s="2"/>
      <c r="V731" s="2"/>
      <c r="W731" s="2"/>
      <c r="X731" s="2"/>
      <c r="Y731" s="2"/>
      <c r="Z731" s="2"/>
    </row>
    <row r="732" spans="1:26" ht="38" thickBot="1" x14ac:dyDescent="0.4">
      <c r="A732" s="97"/>
      <c r="B732" s="98"/>
      <c r="C732" s="22" t="s">
        <v>475</v>
      </c>
      <c r="D732" s="23" t="s">
        <v>2645</v>
      </c>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168"/>
      <c r="B733" s="168"/>
      <c r="C733" s="168"/>
      <c r="D733" s="168"/>
      <c r="E733" s="2"/>
      <c r="F733" s="2"/>
      <c r="G733" s="2"/>
      <c r="H733" s="2"/>
      <c r="I733" s="2"/>
      <c r="J733" s="2"/>
      <c r="K733" s="2"/>
      <c r="L733" s="2"/>
      <c r="M733" s="2"/>
      <c r="N733" s="2"/>
      <c r="O733" s="2"/>
      <c r="P733" s="2"/>
      <c r="Q733" s="2"/>
      <c r="R733" s="2"/>
      <c r="S733" s="2"/>
      <c r="T733" s="2"/>
      <c r="U733" s="2"/>
      <c r="V733" s="2"/>
      <c r="W733" s="2"/>
      <c r="X733" s="2"/>
      <c r="Y733" s="2"/>
      <c r="Z733" s="2"/>
    </row>
    <row r="734" spans="1:26" ht="18.5" thickBot="1" x14ac:dyDescent="0.4">
      <c r="A734" s="182" t="s">
        <v>476</v>
      </c>
      <c r="B734" s="183"/>
      <c r="C734" s="183"/>
      <c r="D734" s="184"/>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94"/>
      <c r="B735" s="95" t="s">
        <v>3</v>
      </c>
      <c r="C735" s="19"/>
      <c r="D735" s="76" t="s">
        <v>2</v>
      </c>
      <c r="E735" s="2"/>
      <c r="F735" s="2"/>
      <c r="G735" s="2"/>
      <c r="H735" s="2"/>
      <c r="I735" s="2"/>
      <c r="J735" s="2"/>
      <c r="K735" s="2"/>
      <c r="L735" s="2"/>
      <c r="M735" s="2"/>
      <c r="N735" s="2"/>
      <c r="O735" s="2"/>
      <c r="P735" s="2"/>
      <c r="Q735" s="2"/>
      <c r="R735" s="2"/>
      <c r="S735" s="2"/>
      <c r="T735" s="2"/>
      <c r="U735" s="2"/>
      <c r="V735" s="2"/>
      <c r="W735" s="2"/>
      <c r="X735" s="2"/>
      <c r="Y735" s="2"/>
      <c r="Z735" s="2"/>
    </row>
    <row r="736" spans="1:26" ht="25.5" thickBot="1" x14ac:dyDescent="0.4">
      <c r="A736" s="96"/>
      <c r="B736" s="3"/>
      <c r="C736" s="2" t="s">
        <v>369</v>
      </c>
      <c r="D736" s="21" t="s">
        <v>477</v>
      </c>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96"/>
      <c r="B737" s="3"/>
      <c r="C737" s="2" t="s">
        <v>478</v>
      </c>
      <c r="D737" s="21" t="s">
        <v>479</v>
      </c>
      <c r="E737" s="2"/>
      <c r="F737" s="2"/>
      <c r="G737" s="2"/>
      <c r="H737" s="2"/>
      <c r="I737" s="2"/>
      <c r="J737" s="2"/>
      <c r="K737" s="2"/>
      <c r="L737" s="2"/>
      <c r="M737" s="2"/>
      <c r="N737" s="2"/>
      <c r="O737" s="2"/>
      <c r="P737" s="2"/>
      <c r="Q737" s="2"/>
      <c r="R737" s="2"/>
      <c r="S737" s="2"/>
      <c r="T737" s="2"/>
      <c r="U737" s="2"/>
      <c r="V737" s="2"/>
      <c r="W737" s="2"/>
      <c r="X737" s="2"/>
      <c r="Y737" s="2"/>
      <c r="Z737" s="2"/>
    </row>
    <row r="738" spans="1:26" ht="25.5" thickBot="1" x14ac:dyDescent="0.4">
      <c r="A738" s="96"/>
      <c r="B738" s="3"/>
      <c r="C738" s="2" t="s">
        <v>11</v>
      </c>
      <c r="D738" s="21" t="s">
        <v>480</v>
      </c>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96"/>
      <c r="B739" s="3"/>
      <c r="C739" s="2" t="s">
        <v>2648</v>
      </c>
      <c r="D739" s="21" t="s">
        <v>2067</v>
      </c>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96"/>
      <c r="B740" s="3"/>
      <c r="C740" s="2" t="s">
        <v>2649</v>
      </c>
      <c r="D740" s="21" t="s">
        <v>2453</v>
      </c>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96"/>
      <c r="B741" s="3"/>
      <c r="C741" s="2" t="s">
        <v>2650</v>
      </c>
      <c r="D741" s="21" t="s">
        <v>2646</v>
      </c>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97"/>
      <c r="B742" s="98"/>
      <c r="C742" s="22" t="s">
        <v>2651</v>
      </c>
      <c r="D742" s="23" t="s">
        <v>2647</v>
      </c>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102"/>
      <c r="B743" s="103"/>
      <c r="C743" s="65"/>
      <c r="D743" s="66"/>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94"/>
      <c r="B744" s="95" t="s">
        <v>7</v>
      </c>
      <c r="C744" s="19" t="s">
        <v>2655</v>
      </c>
      <c r="D744" s="20" t="s">
        <v>2652</v>
      </c>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96"/>
      <c r="B745" s="3"/>
      <c r="C745" s="2" t="s">
        <v>2656</v>
      </c>
      <c r="D745" s="21" t="s">
        <v>2653</v>
      </c>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97"/>
      <c r="B746" s="98"/>
      <c r="C746" s="22" t="s">
        <v>481</v>
      </c>
      <c r="D746" s="23" t="s">
        <v>2654</v>
      </c>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102"/>
      <c r="B747" s="103"/>
      <c r="C747" s="65"/>
      <c r="D747" s="66"/>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59"/>
      <c r="B748" s="34" t="s">
        <v>42</v>
      </c>
      <c r="C748" s="8" t="s">
        <v>482</v>
      </c>
      <c r="D748" s="61" t="s">
        <v>483</v>
      </c>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96"/>
      <c r="B749" s="3"/>
      <c r="C749" s="2" t="s">
        <v>484</v>
      </c>
      <c r="D749" s="21" t="s">
        <v>485</v>
      </c>
      <c r="E749" s="2"/>
      <c r="F749" s="2"/>
      <c r="G749" s="2"/>
      <c r="H749" s="2"/>
      <c r="I749" s="2"/>
      <c r="J749" s="2"/>
      <c r="K749" s="2"/>
      <c r="L749" s="2"/>
      <c r="M749" s="2"/>
      <c r="N749" s="2"/>
      <c r="O749" s="2"/>
      <c r="P749" s="2"/>
      <c r="Q749" s="2"/>
      <c r="R749" s="2"/>
      <c r="S749" s="2"/>
      <c r="T749" s="2"/>
      <c r="U749" s="2"/>
      <c r="V749" s="2"/>
      <c r="W749" s="2"/>
      <c r="X749" s="2"/>
      <c r="Y749" s="2"/>
      <c r="Z749" s="2"/>
    </row>
    <row r="750" spans="1:26" ht="25.5" thickBot="1" x14ac:dyDescent="0.4">
      <c r="A750" s="96"/>
      <c r="B750" s="3"/>
      <c r="C750" s="2" t="s">
        <v>486</v>
      </c>
      <c r="D750" s="21" t="s">
        <v>487</v>
      </c>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96"/>
      <c r="B751" s="3"/>
      <c r="C751" s="2" t="s">
        <v>2657</v>
      </c>
      <c r="D751" s="21" t="s">
        <v>488</v>
      </c>
      <c r="E751" s="2"/>
      <c r="F751" s="2"/>
      <c r="G751" s="2"/>
      <c r="H751" s="2"/>
      <c r="I751" s="2"/>
      <c r="J751" s="2"/>
      <c r="K751" s="2"/>
      <c r="L751" s="2"/>
      <c r="M751" s="2"/>
      <c r="N751" s="2"/>
      <c r="O751" s="2"/>
      <c r="P751" s="2"/>
      <c r="Q751" s="2"/>
      <c r="R751" s="2"/>
      <c r="S751" s="2"/>
      <c r="T751" s="2"/>
      <c r="U751" s="2"/>
      <c r="V751" s="2"/>
      <c r="W751" s="2"/>
      <c r="X751" s="2"/>
      <c r="Y751" s="2"/>
      <c r="Z751" s="2"/>
    </row>
    <row r="752" spans="1:26" ht="25.5" thickBot="1" x14ac:dyDescent="0.4">
      <c r="A752" s="96"/>
      <c r="B752" s="3"/>
      <c r="C752" s="2" t="s">
        <v>489</v>
      </c>
      <c r="D752" s="21" t="s">
        <v>490</v>
      </c>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96"/>
      <c r="B753" s="3"/>
      <c r="C753" s="2" t="s">
        <v>491</v>
      </c>
      <c r="D753" s="21" t="s">
        <v>2181</v>
      </c>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96"/>
      <c r="B754" s="3"/>
      <c r="C754" s="2" t="s">
        <v>2658</v>
      </c>
      <c r="D754" s="21" t="s">
        <v>2659</v>
      </c>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96"/>
      <c r="B755" s="3"/>
      <c r="C755" s="2" t="s">
        <v>492</v>
      </c>
      <c r="D755" s="21" t="s">
        <v>2660</v>
      </c>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107"/>
      <c r="B756" s="9"/>
      <c r="C756" s="6" t="s">
        <v>493</v>
      </c>
      <c r="D756" s="62" t="s">
        <v>2662</v>
      </c>
      <c r="E756" s="2"/>
      <c r="F756" s="2"/>
      <c r="G756" s="2"/>
      <c r="H756" s="2"/>
      <c r="I756" s="2"/>
      <c r="J756" s="2"/>
      <c r="K756" s="2"/>
      <c r="L756" s="2"/>
      <c r="M756" s="2"/>
      <c r="N756" s="2"/>
      <c r="O756" s="2"/>
      <c r="P756" s="2"/>
      <c r="Q756" s="2"/>
      <c r="R756" s="2"/>
      <c r="S756" s="2"/>
      <c r="T756" s="2"/>
      <c r="U756" s="2"/>
      <c r="V756" s="2"/>
      <c r="W756" s="2"/>
      <c r="X756" s="2"/>
      <c r="Y756" s="2"/>
      <c r="Z756" s="2"/>
    </row>
    <row r="757" spans="1:26" ht="25.5" thickBot="1" x14ac:dyDescent="0.4">
      <c r="A757" s="97"/>
      <c r="B757" s="98"/>
      <c r="C757" s="22" t="s">
        <v>2661</v>
      </c>
      <c r="D757" s="23" t="s">
        <v>2663</v>
      </c>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89"/>
      <c r="B758" s="90"/>
      <c r="C758" s="91"/>
      <c r="D758" s="92"/>
      <c r="E758" s="2"/>
      <c r="F758" s="2"/>
      <c r="G758" s="2"/>
      <c r="H758" s="2"/>
      <c r="I758" s="2"/>
      <c r="J758" s="2"/>
      <c r="K758" s="2"/>
      <c r="L758" s="2"/>
      <c r="M758" s="2"/>
      <c r="N758" s="2"/>
      <c r="O758" s="2"/>
      <c r="P758" s="2"/>
      <c r="Q758" s="2"/>
      <c r="R758" s="2"/>
      <c r="S758" s="2"/>
      <c r="T758" s="2"/>
      <c r="U758" s="2"/>
      <c r="V758" s="2"/>
      <c r="W758" s="2"/>
      <c r="X758" s="2"/>
      <c r="Y758" s="2"/>
      <c r="Z758" s="2"/>
    </row>
    <row r="759" spans="1:26" ht="18.5" thickBot="1" x14ac:dyDescent="0.4">
      <c r="A759" s="188" t="s">
        <v>494</v>
      </c>
      <c r="B759" s="189"/>
      <c r="C759" s="189"/>
      <c r="D759" s="190"/>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94"/>
      <c r="B760" s="95" t="s">
        <v>3</v>
      </c>
      <c r="C760" s="19"/>
      <c r="D760" s="76" t="s">
        <v>2</v>
      </c>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96"/>
      <c r="B761" s="3"/>
      <c r="C761" s="2" t="s">
        <v>258</v>
      </c>
      <c r="D761" s="21" t="s">
        <v>495</v>
      </c>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96"/>
      <c r="B762" s="3"/>
      <c r="C762" s="2" t="s">
        <v>258</v>
      </c>
      <c r="D762" s="21" t="s">
        <v>495</v>
      </c>
      <c r="E762" s="2"/>
      <c r="F762" s="2"/>
      <c r="G762" s="2"/>
      <c r="H762" s="2"/>
      <c r="I762" s="2"/>
      <c r="J762" s="2"/>
      <c r="K762" s="2"/>
      <c r="L762" s="2"/>
      <c r="M762" s="2"/>
      <c r="N762" s="2"/>
      <c r="O762" s="2"/>
      <c r="P762" s="2"/>
      <c r="Q762" s="2"/>
      <c r="R762" s="2"/>
      <c r="S762" s="2"/>
      <c r="T762" s="2"/>
      <c r="U762" s="2"/>
      <c r="V762" s="2"/>
      <c r="W762" s="2"/>
      <c r="X762" s="2"/>
      <c r="Y762" s="2"/>
      <c r="Z762" s="2"/>
    </row>
    <row r="763" spans="1:26" ht="25.5" thickBot="1" x14ac:dyDescent="0.4">
      <c r="A763" s="96"/>
      <c r="B763" s="3"/>
      <c r="C763" s="2" t="s">
        <v>258</v>
      </c>
      <c r="D763" s="21" t="s">
        <v>496</v>
      </c>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96"/>
      <c r="B764" s="3"/>
      <c r="C764" s="2" t="s">
        <v>14</v>
      </c>
      <c r="D764" s="21" t="s">
        <v>500</v>
      </c>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96"/>
      <c r="B765" s="3"/>
      <c r="C765" s="2" t="s">
        <v>346</v>
      </c>
      <c r="D765" s="21" t="s">
        <v>501</v>
      </c>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96"/>
      <c r="B766" s="3"/>
      <c r="C766" s="2" t="s">
        <v>2664</v>
      </c>
      <c r="D766" s="21" t="s">
        <v>2668</v>
      </c>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96"/>
      <c r="B767" s="3"/>
      <c r="C767" s="2" t="s">
        <v>2665</v>
      </c>
      <c r="D767" s="21" t="s">
        <v>2669</v>
      </c>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96"/>
      <c r="B768" s="3"/>
      <c r="C768" s="2" t="s">
        <v>2666</v>
      </c>
      <c r="D768" s="21" t="s">
        <v>2670</v>
      </c>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97"/>
      <c r="B769" s="98"/>
      <c r="C769" s="22" t="s">
        <v>2667</v>
      </c>
      <c r="D769" s="23" t="s">
        <v>2671</v>
      </c>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102"/>
      <c r="B770" s="103"/>
      <c r="C770" s="65"/>
      <c r="D770" s="66"/>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94"/>
      <c r="B771" s="95" t="s">
        <v>7</v>
      </c>
      <c r="C771" s="19" t="s">
        <v>369</v>
      </c>
      <c r="D771" s="20" t="s">
        <v>497</v>
      </c>
      <c r="E771" s="2"/>
      <c r="F771" s="2"/>
      <c r="G771" s="2"/>
      <c r="H771" s="2"/>
      <c r="I771" s="2"/>
      <c r="J771" s="2"/>
      <c r="K771" s="2"/>
      <c r="L771" s="2"/>
      <c r="M771" s="2"/>
      <c r="N771" s="2"/>
      <c r="O771" s="2"/>
      <c r="P771" s="2"/>
      <c r="Q771" s="2"/>
      <c r="R771" s="2"/>
      <c r="S771" s="2"/>
      <c r="T771" s="2"/>
      <c r="U771" s="2"/>
      <c r="V771" s="2"/>
      <c r="W771" s="2"/>
      <c r="X771" s="2"/>
      <c r="Y771" s="2"/>
      <c r="Z771" s="2"/>
    </row>
    <row r="772" spans="1:26" ht="25.5" thickBot="1" x14ac:dyDescent="0.4">
      <c r="A772" s="96"/>
      <c r="B772" s="3"/>
      <c r="C772" s="2" t="s">
        <v>11</v>
      </c>
      <c r="D772" s="21" t="s">
        <v>498</v>
      </c>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96"/>
      <c r="B773" s="3"/>
      <c r="C773" s="2" t="s">
        <v>125</v>
      </c>
      <c r="D773" s="21" t="s">
        <v>499</v>
      </c>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96"/>
      <c r="B774" s="3"/>
      <c r="C774" s="2" t="s">
        <v>14</v>
      </c>
      <c r="D774" s="21" t="s">
        <v>502</v>
      </c>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96"/>
      <c r="B775" s="3"/>
      <c r="C775" s="2" t="s">
        <v>18</v>
      </c>
      <c r="D775" s="21" t="s">
        <v>503</v>
      </c>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96"/>
      <c r="B776" s="3"/>
      <c r="C776" s="2" t="s">
        <v>504</v>
      </c>
      <c r="D776" s="21" t="s">
        <v>2672</v>
      </c>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96"/>
      <c r="B777" s="3"/>
      <c r="C777" s="2" t="s">
        <v>505</v>
      </c>
      <c r="D777" s="21" t="s">
        <v>2673</v>
      </c>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96"/>
      <c r="B778" s="3"/>
      <c r="C778" s="2" t="s">
        <v>506</v>
      </c>
      <c r="D778" s="21" t="s">
        <v>2674</v>
      </c>
      <c r="E778" s="2"/>
      <c r="F778" s="2"/>
      <c r="G778" s="2"/>
      <c r="H778" s="2"/>
      <c r="I778" s="2"/>
      <c r="J778" s="2"/>
      <c r="K778" s="2"/>
      <c r="L778" s="2"/>
      <c r="M778" s="2"/>
      <c r="N778" s="2"/>
      <c r="O778" s="2"/>
      <c r="P778" s="2"/>
      <c r="Q778" s="2"/>
      <c r="R778" s="2"/>
      <c r="S778" s="2"/>
      <c r="T778" s="2"/>
      <c r="U778" s="2"/>
      <c r="V778" s="2"/>
      <c r="W778" s="2"/>
      <c r="X778" s="2"/>
      <c r="Y778" s="2"/>
      <c r="Z778" s="2"/>
    </row>
    <row r="779" spans="1:26" ht="25.5" thickBot="1" x14ac:dyDescent="0.4">
      <c r="A779" s="97"/>
      <c r="B779" s="98"/>
      <c r="C779" s="22" t="s">
        <v>2676</v>
      </c>
      <c r="D779" s="23" t="s">
        <v>2675</v>
      </c>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102"/>
      <c r="B780" s="103"/>
      <c r="C780" s="65"/>
      <c r="D780" s="66"/>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100"/>
      <c r="B781" s="101" t="s">
        <v>10</v>
      </c>
      <c r="C781" s="27" t="s">
        <v>2678</v>
      </c>
      <c r="D781" s="93" t="s">
        <v>2677</v>
      </c>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102"/>
      <c r="B782" s="103"/>
      <c r="C782" s="65"/>
      <c r="D782" s="66"/>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94"/>
      <c r="B783" s="95" t="s">
        <v>42</v>
      </c>
      <c r="C783" s="19" t="s">
        <v>507</v>
      </c>
      <c r="D783" s="20" t="s">
        <v>508</v>
      </c>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96"/>
      <c r="B784" s="3"/>
      <c r="C784" s="2" t="s">
        <v>509</v>
      </c>
      <c r="D784" s="21" t="s">
        <v>510</v>
      </c>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96"/>
      <c r="B785" s="3"/>
      <c r="C785" s="2" t="s">
        <v>511</v>
      </c>
      <c r="D785" s="21" t="s">
        <v>512</v>
      </c>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96"/>
      <c r="B786" s="3"/>
      <c r="C786" s="2" t="s">
        <v>513</v>
      </c>
      <c r="D786" s="21" t="s">
        <v>514</v>
      </c>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96"/>
      <c r="B787" s="3"/>
      <c r="C787" s="2" t="s">
        <v>515</v>
      </c>
      <c r="D787" s="21" t="s">
        <v>516</v>
      </c>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96"/>
      <c r="B788" s="3"/>
      <c r="C788" s="2" t="s">
        <v>517</v>
      </c>
      <c r="D788" s="21" t="s">
        <v>225</v>
      </c>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96"/>
      <c r="B789" s="3"/>
      <c r="C789" s="2" t="s">
        <v>518</v>
      </c>
      <c r="D789" s="21" t="s">
        <v>519</v>
      </c>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96"/>
      <c r="B790" s="3"/>
      <c r="C790" s="2" t="s">
        <v>520</v>
      </c>
      <c r="D790" s="21" t="s">
        <v>521</v>
      </c>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96"/>
      <c r="B791" s="3"/>
      <c r="C791" s="2" t="s">
        <v>522</v>
      </c>
      <c r="D791" s="21" t="s">
        <v>523</v>
      </c>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96"/>
      <c r="B792" s="3"/>
      <c r="C792" s="2" t="s">
        <v>524</v>
      </c>
      <c r="D792" s="21" t="s">
        <v>525</v>
      </c>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96"/>
      <c r="B793" s="3"/>
      <c r="C793" s="2" t="s">
        <v>526</v>
      </c>
      <c r="D793" s="21" t="s">
        <v>527</v>
      </c>
      <c r="E793" s="2"/>
      <c r="F793" s="2"/>
      <c r="G793" s="2"/>
      <c r="H793" s="2"/>
      <c r="I793" s="2"/>
      <c r="J793" s="2"/>
      <c r="K793" s="2"/>
      <c r="L793" s="2"/>
      <c r="M793" s="2"/>
      <c r="N793" s="2"/>
      <c r="O793" s="2"/>
      <c r="P793" s="2"/>
      <c r="Q793" s="2"/>
      <c r="R793" s="2"/>
      <c r="S793" s="2"/>
      <c r="T793" s="2"/>
      <c r="U793" s="2"/>
      <c r="V793" s="2"/>
      <c r="W793" s="2"/>
      <c r="X793" s="2"/>
      <c r="Y793" s="2"/>
      <c r="Z793" s="2"/>
    </row>
    <row r="794" spans="1:26" ht="25.5" thickBot="1" x14ac:dyDescent="0.4">
      <c r="A794" s="97"/>
      <c r="B794" s="98"/>
      <c r="C794" s="22" t="s">
        <v>528</v>
      </c>
      <c r="D794" s="23" t="s">
        <v>2679</v>
      </c>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89"/>
      <c r="B795" s="90"/>
      <c r="C795" s="91"/>
      <c r="D795" s="92"/>
      <c r="E795" s="2"/>
      <c r="F795" s="2"/>
      <c r="G795" s="2"/>
      <c r="H795" s="2"/>
      <c r="I795" s="2"/>
      <c r="J795" s="2"/>
      <c r="K795" s="2"/>
      <c r="L795" s="2"/>
      <c r="M795" s="2"/>
      <c r="N795" s="2"/>
      <c r="O795" s="2"/>
      <c r="P795" s="2"/>
      <c r="Q795" s="2"/>
      <c r="R795" s="2"/>
      <c r="S795" s="2"/>
      <c r="T795" s="2"/>
      <c r="U795" s="2"/>
      <c r="V795" s="2"/>
      <c r="W795" s="2"/>
      <c r="X795" s="2"/>
      <c r="Y795" s="2"/>
      <c r="Z795" s="2"/>
    </row>
    <row r="796" spans="1:26" ht="18.5" thickBot="1" x14ac:dyDescent="0.4">
      <c r="A796" s="182" t="s">
        <v>529</v>
      </c>
      <c r="B796" s="183"/>
      <c r="C796" s="183"/>
      <c r="D796" s="184"/>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94"/>
      <c r="B797" s="95" t="s">
        <v>3</v>
      </c>
      <c r="C797" s="19"/>
      <c r="D797" s="76" t="s">
        <v>2</v>
      </c>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96"/>
      <c r="B798" s="3"/>
      <c r="C798" s="2" t="s">
        <v>258</v>
      </c>
      <c r="D798" s="21" t="s">
        <v>530</v>
      </c>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96"/>
      <c r="B799" s="3"/>
      <c r="C799" s="2" t="s">
        <v>368</v>
      </c>
      <c r="D799" s="21" t="s">
        <v>531</v>
      </c>
      <c r="E799" s="2"/>
      <c r="F799" s="2"/>
      <c r="G799" s="2"/>
      <c r="H799" s="2"/>
      <c r="I799" s="2"/>
      <c r="J799" s="2"/>
      <c r="K799" s="2"/>
      <c r="L799" s="2"/>
      <c r="M799" s="2"/>
      <c r="N799" s="2"/>
      <c r="O799" s="2"/>
      <c r="P799" s="2"/>
      <c r="Q799" s="2"/>
      <c r="R799" s="2"/>
      <c r="S799" s="2"/>
      <c r="T799" s="2"/>
      <c r="U799" s="2"/>
      <c r="V799" s="2"/>
      <c r="W799" s="2"/>
      <c r="X799" s="2"/>
      <c r="Y799" s="2"/>
      <c r="Z799" s="2"/>
    </row>
    <row r="800" spans="1:26" ht="25.5" thickBot="1" x14ac:dyDescent="0.4">
      <c r="A800" s="96"/>
      <c r="B800" s="3"/>
      <c r="C800" s="2" t="s">
        <v>369</v>
      </c>
      <c r="D800" s="21" t="s">
        <v>532</v>
      </c>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96"/>
      <c r="B801" s="3"/>
      <c r="C801" s="2" t="s">
        <v>2683</v>
      </c>
      <c r="D801" s="21" t="s">
        <v>2680</v>
      </c>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96"/>
      <c r="B802" s="3"/>
      <c r="C802" s="2" t="s">
        <v>2684</v>
      </c>
      <c r="D802" s="21" t="s">
        <v>2681</v>
      </c>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97"/>
      <c r="B803" s="98"/>
      <c r="C803" s="22" t="s">
        <v>1056</v>
      </c>
      <c r="D803" s="23" t="s">
        <v>2682</v>
      </c>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102"/>
      <c r="B804" s="103"/>
      <c r="C804" s="65"/>
      <c r="D804" s="66"/>
      <c r="E804" s="2"/>
      <c r="F804" s="2"/>
      <c r="G804" s="2"/>
      <c r="H804" s="2"/>
      <c r="I804" s="2"/>
      <c r="J804" s="2"/>
      <c r="K804" s="2"/>
      <c r="L804" s="2"/>
      <c r="M804" s="2"/>
      <c r="N804" s="2"/>
      <c r="O804" s="2"/>
      <c r="P804" s="2"/>
      <c r="Q804" s="2"/>
      <c r="R804" s="2"/>
      <c r="S804" s="2"/>
      <c r="T804" s="2"/>
      <c r="U804" s="2"/>
      <c r="V804" s="2"/>
      <c r="W804" s="2"/>
      <c r="X804" s="2"/>
      <c r="Y804" s="2"/>
      <c r="Z804" s="2"/>
    </row>
    <row r="805" spans="1:26" ht="25.5" thickBot="1" x14ac:dyDescent="0.4">
      <c r="A805" s="94"/>
      <c r="B805" s="95" t="s">
        <v>7</v>
      </c>
      <c r="C805" s="19" t="s">
        <v>11</v>
      </c>
      <c r="D805" s="20" t="s">
        <v>533</v>
      </c>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96"/>
      <c r="B806" s="3"/>
      <c r="C806" s="2" t="s">
        <v>125</v>
      </c>
      <c r="D806" s="21" t="s">
        <v>319</v>
      </c>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96"/>
      <c r="B807" s="3"/>
      <c r="C807" s="2" t="s">
        <v>2687</v>
      </c>
      <c r="D807" s="21" t="s">
        <v>2685</v>
      </c>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97"/>
      <c r="B808" s="98"/>
      <c r="C808" s="22" t="s">
        <v>2688</v>
      </c>
      <c r="D808" s="23" t="s">
        <v>2686</v>
      </c>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102"/>
      <c r="B809" s="103"/>
      <c r="C809" s="65"/>
      <c r="D809" s="66"/>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96"/>
      <c r="B810" s="95" t="s">
        <v>288</v>
      </c>
      <c r="C810" s="2" t="s">
        <v>2691</v>
      </c>
      <c r="D810" s="21" t="s">
        <v>2695</v>
      </c>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96"/>
      <c r="B811" s="3"/>
      <c r="C811" s="2" t="s">
        <v>2692</v>
      </c>
      <c r="D811" s="21" t="s">
        <v>2695</v>
      </c>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96"/>
      <c r="B812" s="3"/>
      <c r="C812" s="2" t="s">
        <v>2689</v>
      </c>
      <c r="D812" s="21" t="s">
        <v>2690</v>
      </c>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96"/>
      <c r="B813" s="3"/>
      <c r="C813" s="2" t="s">
        <v>2309</v>
      </c>
      <c r="D813" s="21" t="s">
        <v>2690</v>
      </c>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96"/>
      <c r="B814" s="3"/>
      <c r="C814" s="2" t="s">
        <v>2693</v>
      </c>
      <c r="D814" s="21" t="s">
        <v>2696</v>
      </c>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96"/>
      <c r="B815" s="3"/>
      <c r="C815" s="2" t="s">
        <v>2694</v>
      </c>
      <c r="D815" s="21" t="s">
        <v>2696</v>
      </c>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96"/>
      <c r="B816" s="3"/>
      <c r="C816" s="2" t="s">
        <v>365</v>
      </c>
      <c r="D816" s="21" t="s">
        <v>2697</v>
      </c>
      <c r="E816" s="2"/>
      <c r="F816" s="2"/>
      <c r="G816" s="2"/>
      <c r="H816" s="2"/>
      <c r="I816" s="2"/>
      <c r="J816" s="2"/>
      <c r="K816" s="2"/>
      <c r="L816" s="2"/>
      <c r="M816" s="2"/>
      <c r="N816" s="2"/>
      <c r="O816" s="2"/>
      <c r="P816" s="2"/>
      <c r="Q816" s="2"/>
      <c r="R816" s="2"/>
      <c r="S816" s="2"/>
      <c r="T816" s="2"/>
      <c r="U816" s="2"/>
      <c r="V816" s="2"/>
      <c r="W816" s="2"/>
      <c r="X816" s="2"/>
      <c r="Y816" s="2"/>
      <c r="Z816" s="2"/>
    </row>
    <row r="817" spans="1:26" ht="25.5" thickBot="1" x14ac:dyDescent="0.4">
      <c r="A817" s="97"/>
      <c r="B817" s="98"/>
      <c r="C817" s="22" t="s">
        <v>136</v>
      </c>
      <c r="D817" s="23" t="s">
        <v>2698</v>
      </c>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89"/>
      <c r="B818" s="90"/>
      <c r="C818" s="91"/>
      <c r="D818" s="92"/>
      <c r="E818" s="2"/>
      <c r="F818" s="2"/>
      <c r="G818" s="2"/>
      <c r="H818" s="2"/>
      <c r="I818" s="2"/>
      <c r="J818" s="2"/>
      <c r="K818" s="2"/>
      <c r="L818" s="2"/>
      <c r="M818" s="2"/>
      <c r="N818" s="2"/>
      <c r="O818" s="2"/>
      <c r="P818" s="2"/>
      <c r="Q818" s="2"/>
      <c r="R818" s="2"/>
      <c r="S818" s="2"/>
      <c r="T818" s="2"/>
      <c r="U818" s="2"/>
      <c r="V818" s="2"/>
      <c r="W818" s="2"/>
      <c r="X818" s="2"/>
      <c r="Y818" s="2"/>
      <c r="Z818" s="2"/>
    </row>
    <row r="819" spans="1:26" ht="18.5" thickBot="1" x14ac:dyDescent="0.4">
      <c r="A819" s="182" t="s">
        <v>541</v>
      </c>
      <c r="B819" s="183"/>
      <c r="C819" s="183"/>
      <c r="D819" s="184"/>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94"/>
      <c r="B820" s="95" t="s">
        <v>288</v>
      </c>
      <c r="C820" s="19"/>
      <c r="D820" s="76" t="s">
        <v>2</v>
      </c>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96"/>
      <c r="B821" s="3"/>
      <c r="C821" s="2" t="s">
        <v>542</v>
      </c>
      <c r="D821" s="21" t="s">
        <v>2699</v>
      </c>
      <c r="E821" s="2"/>
      <c r="F821" s="2"/>
      <c r="G821" s="2"/>
      <c r="H821" s="2"/>
      <c r="I821" s="2"/>
      <c r="J821" s="2"/>
      <c r="K821" s="2"/>
      <c r="L821" s="2"/>
      <c r="M821" s="2"/>
      <c r="N821" s="2"/>
      <c r="O821" s="2"/>
      <c r="P821" s="2"/>
      <c r="Q821" s="2"/>
      <c r="R821" s="2"/>
      <c r="S821" s="2"/>
      <c r="T821" s="2"/>
      <c r="U821" s="2"/>
      <c r="V821" s="2"/>
      <c r="W821" s="2"/>
      <c r="X821" s="2"/>
      <c r="Y821" s="2"/>
      <c r="Z821" s="2"/>
    </row>
    <row r="822" spans="1:26" ht="25.5" thickBot="1" x14ac:dyDescent="0.4">
      <c r="A822" s="96"/>
      <c r="B822" s="3"/>
      <c r="C822" s="2" t="s">
        <v>2700</v>
      </c>
      <c r="D822" s="21" t="s">
        <v>2701</v>
      </c>
      <c r="E822" s="2"/>
      <c r="F822" s="2"/>
      <c r="G822" s="2"/>
      <c r="H822" s="2"/>
      <c r="I822" s="2"/>
      <c r="J822" s="2"/>
      <c r="K822" s="2"/>
      <c r="L822" s="2"/>
      <c r="M822" s="2"/>
      <c r="N822" s="2"/>
      <c r="O822" s="2"/>
      <c r="P822" s="2"/>
      <c r="Q822" s="2"/>
      <c r="R822" s="2"/>
      <c r="S822" s="2"/>
      <c r="T822" s="2"/>
      <c r="U822" s="2"/>
      <c r="V822" s="2"/>
      <c r="W822" s="2"/>
      <c r="X822" s="2"/>
      <c r="Y822" s="2"/>
      <c r="Z822" s="2"/>
    </row>
    <row r="823" spans="1:26" ht="25.5" thickBot="1" x14ac:dyDescent="0.4">
      <c r="A823" s="96"/>
      <c r="B823" s="3"/>
      <c r="C823" s="2" t="s">
        <v>2702</v>
      </c>
      <c r="D823" s="21" t="s">
        <v>2701</v>
      </c>
      <c r="E823" s="2"/>
      <c r="F823" s="2"/>
      <c r="G823" s="2"/>
      <c r="H823" s="2"/>
      <c r="I823" s="2"/>
      <c r="J823" s="2"/>
      <c r="K823" s="2"/>
      <c r="L823" s="2"/>
      <c r="M823" s="2"/>
      <c r="N823" s="2"/>
      <c r="O823" s="2"/>
      <c r="P823" s="2"/>
      <c r="Q823" s="2"/>
      <c r="R823" s="2"/>
      <c r="S823" s="2"/>
      <c r="T823" s="2"/>
      <c r="U823" s="2"/>
      <c r="V823" s="2"/>
      <c r="W823" s="2"/>
      <c r="X823" s="2"/>
      <c r="Y823" s="2"/>
      <c r="Z823" s="2"/>
    </row>
    <row r="824" spans="1:26" ht="25.5" thickBot="1" x14ac:dyDescent="0.4">
      <c r="A824" s="96"/>
      <c r="B824" s="3"/>
      <c r="C824" s="2" t="s">
        <v>2703</v>
      </c>
      <c r="D824" s="21" t="s">
        <v>2701</v>
      </c>
      <c r="E824" s="2"/>
      <c r="F824" s="2"/>
      <c r="G824" s="2"/>
      <c r="H824" s="2"/>
      <c r="I824" s="2"/>
      <c r="J824" s="2"/>
      <c r="K824" s="2"/>
      <c r="L824" s="2"/>
      <c r="M824" s="2"/>
      <c r="N824" s="2"/>
      <c r="O824" s="2"/>
      <c r="P824" s="2"/>
      <c r="Q824" s="2"/>
      <c r="R824" s="2"/>
      <c r="S824" s="2"/>
      <c r="T824" s="2"/>
      <c r="U824" s="2"/>
      <c r="V824" s="2"/>
      <c r="W824" s="2"/>
      <c r="X824" s="2"/>
      <c r="Y824" s="2"/>
      <c r="Z824" s="2"/>
    </row>
    <row r="825" spans="1:26" ht="25.5" thickBot="1" x14ac:dyDescent="0.4">
      <c r="A825" s="96"/>
      <c r="B825" s="3"/>
      <c r="C825" s="2" t="s">
        <v>2704</v>
      </c>
      <c r="D825" s="21" t="s">
        <v>2701</v>
      </c>
      <c r="E825" s="2"/>
      <c r="F825" s="2"/>
      <c r="G825" s="2"/>
      <c r="H825" s="2"/>
      <c r="I825" s="2"/>
      <c r="J825" s="2"/>
      <c r="K825" s="2"/>
      <c r="L825" s="2"/>
      <c r="M825" s="2"/>
      <c r="N825" s="2"/>
      <c r="O825" s="2"/>
      <c r="P825" s="2"/>
      <c r="Q825" s="2"/>
      <c r="R825" s="2"/>
      <c r="S825" s="2"/>
      <c r="T825" s="2"/>
      <c r="U825" s="2"/>
      <c r="V825" s="2"/>
      <c r="W825" s="2"/>
      <c r="X825" s="2"/>
      <c r="Y825" s="2"/>
      <c r="Z825" s="2"/>
    </row>
    <row r="826" spans="1:26" ht="25.5" thickBot="1" x14ac:dyDescent="0.4">
      <c r="A826" s="96"/>
      <c r="B826" s="3"/>
      <c r="C826" s="2" t="s">
        <v>2705</v>
      </c>
      <c r="D826" s="21" t="s">
        <v>2701</v>
      </c>
      <c r="E826" s="2"/>
      <c r="F826" s="2"/>
      <c r="G826" s="2"/>
      <c r="H826" s="2"/>
      <c r="I826" s="2"/>
      <c r="J826" s="2"/>
      <c r="K826" s="2"/>
      <c r="L826" s="2"/>
      <c r="M826" s="2"/>
      <c r="N826" s="2"/>
      <c r="O826" s="2"/>
      <c r="P826" s="2"/>
      <c r="Q826" s="2"/>
      <c r="R826" s="2"/>
      <c r="S826" s="2"/>
      <c r="T826" s="2"/>
      <c r="U826" s="2"/>
      <c r="V826" s="2"/>
      <c r="W826" s="2"/>
      <c r="X826" s="2"/>
      <c r="Y826" s="2"/>
      <c r="Z826" s="2"/>
    </row>
    <row r="827" spans="1:26" ht="25.5" thickBot="1" x14ac:dyDescent="0.4">
      <c r="A827" s="96"/>
      <c r="B827" s="3"/>
      <c r="C827" s="2" t="s">
        <v>2706</v>
      </c>
      <c r="D827" s="21" t="s">
        <v>2701</v>
      </c>
      <c r="E827" s="2"/>
      <c r="F827" s="2"/>
      <c r="G827" s="2"/>
      <c r="H827" s="2"/>
      <c r="I827" s="2"/>
      <c r="J827" s="2"/>
      <c r="K827" s="2"/>
      <c r="L827" s="2"/>
      <c r="M827" s="2"/>
      <c r="N827" s="2"/>
      <c r="O827" s="2"/>
      <c r="P827" s="2"/>
      <c r="Q827" s="2"/>
      <c r="R827" s="2"/>
      <c r="S827" s="2"/>
      <c r="T827" s="2"/>
      <c r="U827" s="2"/>
      <c r="V827" s="2"/>
      <c r="W827" s="2"/>
      <c r="X827" s="2"/>
      <c r="Y827" s="2"/>
      <c r="Z827" s="2"/>
    </row>
    <row r="828" spans="1:26" ht="25.5" thickBot="1" x14ac:dyDescent="0.4">
      <c r="A828" s="96"/>
      <c r="B828" s="3"/>
      <c r="C828" s="2" t="s">
        <v>2707</v>
      </c>
      <c r="D828" s="21" t="s">
        <v>2701</v>
      </c>
      <c r="E828" s="2"/>
      <c r="F828" s="2"/>
      <c r="G828" s="2"/>
      <c r="H828" s="2"/>
      <c r="I828" s="2"/>
      <c r="J828" s="2"/>
      <c r="K828" s="2"/>
      <c r="L828" s="2"/>
      <c r="M828" s="2"/>
      <c r="N828" s="2"/>
      <c r="O828" s="2"/>
      <c r="P828" s="2"/>
      <c r="Q828" s="2"/>
      <c r="R828" s="2"/>
      <c r="S828" s="2"/>
      <c r="T828" s="2"/>
      <c r="U828" s="2"/>
      <c r="V828" s="2"/>
      <c r="W828" s="2"/>
      <c r="X828" s="2"/>
      <c r="Y828" s="2"/>
      <c r="Z828" s="2"/>
    </row>
    <row r="829" spans="1:26" ht="25.5" thickBot="1" x14ac:dyDescent="0.4">
      <c r="A829" s="96"/>
      <c r="B829" s="3"/>
      <c r="C829" s="2" t="s">
        <v>2708</v>
      </c>
      <c r="D829" s="21" t="s">
        <v>2701</v>
      </c>
      <c r="E829" s="2"/>
      <c r="F829" s="2"/>
      <c r="G829" s="2"/>
      <c r="H829" s="2"/>
      <c r="I829" s="2"/>
      <c r="J829" s="2"/>
      <c r="K829" s="2"/>
      <c r="L829" s="2"/>
      <c r="M829" s="2"/>
      <c r="N829" s="2"/>
      <c r="O829" s="2"/>
      <c r="P829" s="2"/>
      <c r="Q829" s="2"/>
      <c r="R829" s="2"/>
      <c r="S829" s="2"/>
      <c r="T829" s="2"/>
      <c r="U829" s="2"/>
      <c r="V829" s="2"/>
      <c r="W829" s="2"/>
      <c r="X829" s="2"/>
      <c r="Y829" s="2"/>
      <c r="Z829" s="2"/>
    </row>
    <row r="830" spans="1:26" ht="25.5" thickBot="1" x14ac:dyDescent="0.4">
      <c r="A830" s="96"/>
      <c r="B830" s="3" t="s">
        <v>2078</v>
      </c>
      <c r="C830" s="2" t="s">
        <v>2709</v>
      </c>
      <c r="D830" s="21" t="s">
        <v>2701</v>
      </c>
      <c r="E830" s="2"/>
      <c r="F830" s="2"/>
      <c r="G830" s="2"/>
      <c r="H830" s="2"/>
      <c r="I830" s="2"/>
      <c r="J830" s="2"/>
      <c r="K830" s="2"/>
      <c r="L830" s="2"/>
      <c r="M830" s="2"/>
      <c r="N830" s="2"/>
      <c r="O830" s="2"/>
      <c r="P830" s="2"/>
      <c r="Q830" s="2"/>
      <c r="R830" s="2"/>
      <c r="S830" s="2"/>
      <c r="T830" s="2"/>
      <c r="U830" s="2"/>
      <c r="V830" s="2"/>
      <c r="W830" s="2"/>
      <c r="X830" s="2"/>
      <c r="Y830" s="2"/>
      <c r="Z830" s="2"/>
    </row>
    <row r="831" spans="1:26" ht="25.5" thickBot="1" x14ac:dyDescent="0.4">
      <c r="A831" s="96"/>
      <c r="B831" s="3"/>
      <c r="C831" s="2" t="s">
        <v>2710</v>
      </c>
      <c r="D831" s="21" t="s">
        <v>2701</v>
      </c>
      <c r="E831" s="2"/>
      <c r="F831" s="2"/>
      <c r="G831" s="2"/>
      <c r="H831" s="2"/>
      <c r="I831" s="2"/>
      <c r="J831" s="2"/>
      <c r="K831" s="2"/>
      <c r="L831" s="2"/>
      <c r="M831" s="2"/>
      <c r="N831" s="2"/>
      <c r="O831" s="2"/>
      <c r="P831" s="2"/>
      <c r="Q831" s="2"/>
      <c r="R831" s="2"/>
      <c r="S831" s="2"/>
      <c r="T831" s="2"/>
      <c r="U831" s="2"/>
      <c r="V831" s="2"/>
      <c r="W831" s="2"/>
      <c r="X831" s="2"/>
      <c r="Y831" s="2"/>
      <c r="Z831" s="2"/>
    </row>
    <row r="832" spans="1:26" ht="25.5" thickBot="1" x14ac:dyDescent="0.4">
      <c r="A832" s="96"/>
      <c r="B832" s="3"/>
      <c r="C832" s="2" t="s">
        <v>2711</v>
      </c>
      <c r="D832" s="21" t="s">
        <v>2701</v>
      </c>
      <c r="E832" s="2"/>
      <c r="F832" s="2"/>
      <c r="G832" s="2"/>
      <c r="H832" s="2"/>
      <c r="I832" s="2"/>
      <c r="J832" s="2"/>
      <c r="K832" s="2"/>
      <c r="L832" s="2"/>
      <c r="M832" s="2"/>
      <c r="N832" s="2"/>
      <c r="O832" s="2"/>
      <c r="P832" s="2"/>
      <c r="Q832" s="2"/>
      <c r="R832" s="2"/>
      <c r="S832" s="2"/>
      <c r="T832" s="2"/>
      <c r="U832" s="2"/>
      <c r="V832" s="2"/>
      <c r="W832" s="2"/>
      <c r="X832" s="2"/>
      <c r="Y832" s="2"/>
      <c r="Z832" s="2"/>
    </row>
    <row r="833" spans="1:26" ht="25.5" thickBot="1" x14ac:dyDescent="0.4">
      <c r="A833" s="96"/>
      <c r="B833" s="3"/>
      <c r="C833" s="2" t="s">
        <v>2712</v>
      </c>
      <c r="D833" s="21" t="s">
        <v>2701</v>
      </c>
      <c r="E833" s="2"/>
      <c r="F833" s="2"/>
      <c r="G833" s="2"/>
      <c r="H833" s="2"/>
      <c r="I833" s="2"/>
      <c r="J833" s="2"/>
      <c r="K833" s="2"/>
      <c r="L833" s="2"/>
      <c r="M833" s="2"/>
      <c r="N833" s="2"/>
      <c r="O833" s="2"/>
      <c r="P833" s="2"/>
      <c r="Q833" s="2"/>
      <c r="R833" s="2"/>
      <c r="S833" s="2"/>
      <c r="T833" s="2"/>
      <c r="U833" s="2"/>
      <c r="V833" s="2"/>
      <c r="W833" s="2"/>
      <c r="X833" s="2"/>
      <c r="Y833" s="2"/>
      <c r="Z833" s="2"/>
    </row>
    <row r="834" spans="1:26" ht="25.5" thickBot="1" x14ac:dyDescent="0.4">
      <c r="A834" s="96"/>
      <c r="B834" s="3"/>
      <c r="C834" s="2" t="s">
        <v>2713</v>
      </c>
      <c r="D834" s="21" t="s">
        <v>2701</v>
      </c>
      <c r="E834" s="2"/>
      <c r="F834" s="2"/>
      <c r="G834" s="2"/>
      <c r="H834" s="2"/>
      <c r="I834" s="2"/>
      <c r="J834" s="2"/>
      <c r="K834" s="2"/>
      <c r="L834" s="2"/>
      <c r="M834" s="2"/>
      <c r="N834" s="2"/>
      <c r="O834" s="2"/>
      <c r="P834" s="2"/>
      <c r="Q834" s="2"/>
      <c r="R834" s="2"/>
      <c r="S834" s="2"/>
      <c r="T834" s="2"/>
      <c r="U834" s="2"/>
      <c r="V834" s="2"/>
      <c r="W834" s="2"/>
      <c r="X834" s="2"/>
      <c r="Y834" s="2"/>
      <c r="Z834" s="2"/>
    </row>
    <row r="835" spans="1:26" ht="25.5" thickBot="1" x14ac:dyDescent="0.4">
      <c r="A835" s="96"/>
      <c r="B835" s="3"/>
      <c r="C835" s="2" t="s">
        <v>2714</v>
      </c>
      <c r="D835" s="21" t="s">
        <v>2701</v>
      </c>
      <c r="E835" s="2"/>
      <c r="F835" s="2"/>
      <c r="G835" s="2"/>
      <c r="H835" s="2"/>
      <c r="I835" s="2"/>
      <c r="J835" s="2"/>
      <c r="K835" s="2"/>
      <c r="L835" s="2"/>
      <c r="M835" s="2"/>
      <c r="N835" s="2"/>
      <c r="O835" s="2"/>
      <c r="P835" s="2"/>
      <c r="Q835" s="2"/>
      <c r="R835" s="2"/>
      <c r="S835" s="2"/>
      <c r="T835" s="2"/>
      <c r="U835" s="2"/>
      <c r="V835" s="2"/>
      <c r="W835" s="2"/>
      <c r="X835" s="2"/>
      <c r="Y835" s="2"/>
      <c r="Z835" s="2"/>
    </row>
    <row r="836" spans="1:26" ht="25.5" thickBot="1" x14ac:dyDescent="0.4">
      <c r="A836" s="96"/>
      <c r="B836" s="3"/>
      <c r="C836" s="2" t="s">
        <v>2715</v>
      </c>
      <c r="D836" s="21" t="s">
        <v>2701</v>
      </c>
      <c r="E836" s="2"/>
      <c r="F836" s="2"/>
      <c r="G836" s="2"/>
      <c r="H836" s="2"/>
      <c r="I836" s="2"/>
      <c r="J836" s="2"/>
      <c r="K836" s="2"/>
      <c r="L836" s="2"/>
      <c r="M836" s="2"/>
      <c r="N836" s="2"/>
      <c r="O836" s="2"/>
      <c r="P836" s="2"/>
      <c r="Q836" s="2"/>
      <c r="R836" s="2"/>
      <c r="S836" s="2"/>
      <c r="T836" s="2"/>
      <c r="U836" s="2"/>
      <c r="V836" s="2"/>
      <c r="W836" s="2"/>
      <c r="X836" s="2"/>
      <c r="Y836" s="2"/>
      <c r="Z836" s="2"/>
    </row>
    <row r="837" spans="1:26" ht="25.5" thickBot="1" x14ac:dyDescent="0.4">
      <c r="A837" s="96"/>
      <c r="B837" s="3"/>
      <c r="C837" s="2" t="s">
        <v>2716</v>
      </c>
      <c r="D837" s="21" t="s">
        <v>2701</v>
      </c>
      <c r="E837" s="2"/>
      <c r="F837" s="2"/>
      <c r="G837" s="2"/>
      <c r="H837" s="2"/>
      <c r="I837" s="2"/>
      <c r="J837" s="2"/>
      <c r="K837" s="2"/>
      <c r="L837" s="2"/>
      <c r="M837" s="2"/>
      <c r="N837" s="2"/>
      <c r="O837" s="2"/>
      <c r="P837" s="2"/>
      <c r="Q837" s="2"/>
      <c r="R837" s="2"/>
      <c r="S837" s="2"/>
      <c r="T837" s="2"/>
      <c r="U837" s="2"/>
      <c r="V837" s="2"/>
      <c r="W837" s="2"/>
      <c r="X837" s="2"/>
      <c r="Y837" s="2"/>
      <c r="Z837" s="2"/>
    </row>
    <row r="838" spans="1:26" ht="38" thickBot="1" x14ac:dyDescent="0.4">
      <c r="A838" s="97"/>
      <c r="B838" s="98"/>
      <c r="C838" s="22" t="s">
        <v>2182</v>
      </c>
      <c r="D838" s="23" t="s">
        <v>2717</v>
      </c>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89"/>
      <c r="B839" s="90"/>
      <c r="C839" s="91"/>
      <c r="D839" s="92"/>
      <c r="E839" s="2"/>
      <c r="F839" s="2"/>
      <c r="G839" s="2"/>
      <c r="H839" s="2"/>
      <c r="I839" s="2"/>
      <c r="J839" s="2"/>
      <c r="K839" s="2"/>
      <c r="L839" s="2"/>
      <c r="M839" s="2"/>
      <c r="N839" s="2"/>
      <c r="O839" s="2"/>
      <c r="P839" s="2"/>
      <c r="Q839" s="2"/>
      <c r="R839" s="2"/>
      <c r="S839" s="2"/>
      <c r="T839" s="2"/>
      <c r="U839" s="2"/>
      <c r="V839" s="2"/>
      <c r="W839" s="2"/>
      <c r="X839" s="2"/>
      <c r="Y839" s="2"/>
      <c r="Z839" s="2"/>
    </row>
    <row r="840" spans="1:26" ht="18.5" thickBot="1" x14ac:dyDescent="0.4">
      <c r="A840" s="182" t="s">
        <v>543</v>
      </c>
      <c r="B840" s="183"/>
      <c r="C840" s="183"/>
      <c r="D840" s="184"/>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94"/>
      <c r="B841" s="95" t="s">
        <v>288</v>
      </c>
      <c r="C841" s="19"/>
      <c r="D841" s="76" t="s">
        <v>2</v>
      </c>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96"/>
      <c r="B842" s="3"/>
      <c r="C842" s="2" t="s">
        <v>2183</v>
      </c>
      <c r="D842" s="21" t="s">
        <v>544</v>
      </c>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96"/>
      <c r="B843" s="3"/>
      <c r="C843" s="2" t="s">
        <v>545</v>
      </c>
      <c r="D843" s="21" t="s">
        <v>546</v>
      </c>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96"/>
      <c r="B844" s="3"/>
      <c r="C844" s="2" t="s">
        <v>547</v>
      </c>
      <c r="D844" s="21" t="s">
        <v>43</v>
      </c>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96"/>
      <c r="B845" s="3"/>
      <c r="C845" s="2" t="s">
        <v>548</v>
      </c>
      <c r="D845" s="21" t="s">
        <v>549</v>
      </c>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96"/>
      <c r="B846" s="3"/>
      <c r="C846" s="2" t="s">
        <v>550</v>
      </c>
      <c r="D846" s="21" t="s">
        <v>55</v>
      </c>
      <c r="E846" s="2"/>
      <c r="F846" s="2"/>
      <c r="G846" s="2"/>
      <c r="H846" s="2"/>
      <c r="I846" s="2"/>
      <c r="J846" s="2"/>
      <c r="K846" s="2"/>
      <c r="L846" s="2"/>
      <c r="M846" s="2"/>
      <c r="N846" s="2"/>
      <c r="O846" s="2"/>
      <c r="P846" s="2"/>
      <c r="Q846" s="2"/>
      <c r="R846" s="2"/>
      <c r="S846" s="2"/>
      <c r="T846" s="2"/>
      <c r="U846" s="2"/>
      <c r="V846" s="2"/>
      <c r="W846" s="2"/>
      <c r="X846" s="2"/>
      <c r="Y846" s="2"/>
      <c r="Z846" s="2"/>
    </row>
    <row r="847" spans="1:26" ht="25.5" thickBot="1" x14ac:dyDescent="0.4">
      <c r="A847" s="96"/>
      <c r="B847" s="3"/>
      <c r="C847" s="2" t="s">
        <v>551</v>
      </c>
      <c r="D847" s="21" t="s">
        <v>45</v>
      </c>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96"/>
      <c r="B848" s="3"/>
      <c r="C848" s="2" t="s">
        <v>552</v>
      </c>
      <c r="D848" s="21" t="s">
        <v>51</v>
      </c>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96"/>
      <c r="B849" s="3"/>
      <c r="C849" s="2" t="s">
        <v>553</v>
      </c>
      <c r="D849" s="21" t="s">
        <v>57</v>
      </c>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96"/>
      <c r="B850" s="3"/>
      <c r="C850" s="2" t="s">
        <v>554</v>
      </c>
      <c r="D850" s="21" t="s">
        <v>60</v>
      </c>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96"/>
      <c r="B851" s="3"/>
      <c r="C851" s="2" t="s">
        <v>555</v>
      </c>
      <c r="D851" s="21" t="s">
        <v>59</v>
      </c>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96"/>
      <c r="B852" s="3"/>
      <c r="C852" s="2" t="s">
        <v>556</v>
      </c>
      <c r="D852" s="21" t="s">
        <v>557</v>
      </c>
      <c r="E852" s="2"/>
      <c r="F852" s="2"/>
      <c r="G852" s="2"/>
      <c r="H852" s="2"/>
      <c r="I852" s="2"/>
      <c r="J852" s="2"/>
      <c r="K852" s="2"/>
      <c r="L852" s="2"/>
      <c r="M852" s="2"/>
      <c r="N852" s="2"/>
      <c r="O852" s="2"/>
      <c r="P852" s="2"/>
      <c r="Q852" s="2"/>
      <c r="R852" s="2"/>
      <c r="S852" s="2"/>
      <c r="T852" s="2"/>
      <c r="U852" s="2"/>
      <c r="V852" s="2"/>
      <c r="W852" s="2"/>
      <c r="X852" s="2"/>
      <c r="Y852" s="2"/>
      <c r="Z852" s="2"/>
    </row>
    <row r="853" spans="1:26" ht="25.5" thickBot="1" x14ac:dyDescent="0.4">
      <c r="A853" s="96"/>
      <c r="B853" s="3"/>
      <c r="C853" s="2" t="s">
        <v>558</v>
      </c>
      <c r="D853" s="21" t="s">
        <v>559</v>
      </c>
      <c r="E853" s="2"/>
      <c r="F853" s="2"/>
      <c r="G853" s="2"/>
      <c r="H853" s="2"/>
      <c r="I853" s="2"/>
      <c r="J853" s="2"/>
      <c r="K853" s="2"/>
      <c r="L853" s="2"/>
      <c r="M853" s="2"/>
      <c r="N853" s="2"/>
      <c r="O853" s="2"/>
      <c r="P853" s="2"/>
      <c r="Q853" s="2"/>
      <c r="R853" s="2"/>
      <c r="S853" s="2"/>
      <c r="T853" s="2"/>
      <c r="U853" s="2"/>
      <c r="V853" s="2"/>
      <c r="W853" s="2"/>
      <c r="X853" s="2"/>
      <c r="Y853" s="2"/>
      <c r="Z853" s="2"/>
    </row>
    <row r="854" spans="1:26" ht="25.5" thickBot="1" x14ac:dyDescent="0.4">
      <c r="A854" s="96"/>
      <c r="B854" s="3"/>
      <c r="C854" s="2" t="s">
        <v>560</v>
      </c>
      <c r="D854" s="21" t="s">
        <v>561</v>
      </c>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96"/>
      <c r="B855" s="3"/>
      <c r="C855" s="2" t="s">
        <v>562</v>
      </c>
      <c r="D855" s="21" t="s">
        <v>61</v>
      </c>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96"/>
      <c r="B856" s="3"/>
      <c r="C856" s="2" t="s">
        <v>563</v>
      </c>
      <c r="D856" s="21" t="s">
        <v>63</v>
      </c>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96"/>
      <c r="B857" s="3"/>
      <c r="C857" s="2" t="s">
        <v>564</v>
      </c>
      <c r="D857" s="21" t="s">
        <v>565</v>
      </c>
      <c r="E857" s="2"/>
      <c r="F857" s="2"/>
      <c r="G857" s="2"/>
      <c r="H857" s="2"/>
      <c r="I857" s="2"/>
      <c r="J857" s="2"/>
      <c r="K857" s="2"/>
      <c r="L857" s="2"/>
      <c r="M857" s="2"/>
      <c r="N857" s="2"/>
      <c r="O857" s="2"/>
      <c r="P857" s="2"/>
      <c r="Q857" s="2"/>
      <c r="R857" s="2"/>
      <c r="S857" s="2"/>
      <c r="T857" s="2"/>
      <c r="U857" s="2"/>
      <c r="V857" s="2"/>
      <c r="W857" s="2"/>
      <c r="X857" s="2"/>
      <c r="Y857" s="2"/>
      <c r="Z857" s="2"/>
    </row>
    <row r="858" spans="1:26" ht="25.5" thickBot="1" x14ac:dyDescent="0.4">
      <c r="A858" s="97"/>
      <c r="B858" s="98"/>
      <c r="C858" s="22" t="s">
        <v>566</v>
      </c>
      <c r="D858" s="23" t="s">
        <v>2718</v>
      </c>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89"/>
      <c r="B859" s="90"/>
      <c r="C859" s="91"/>
      <c r="D859" s="92"/>
      <c r="E859" s="2"/>
      <c r="F859" s="2"/>
      <c r="G859" s="2"/>
      <c r="H859" s="2"/>
      <c r="I859" s="2"/>
      <c r="J859" s="2"/>
      <c r="K859" s="2"/>
      <c r="L859" s="2"/>
      <c r="M859" s="2"/>
      <c r="N859" s="2"/>
      <c r="O859" s="2"/>
      <c r="P859" s="2"/>
      <c r="Q859" s="2"/>
      <c r="R859" s="2"/>
      <c r="S859" s="2"/>
      <c r="T859" s="2"/>
      <c r="U859" s="2"/>
      <c r="V859" s="2"/>
      <c r="W859" s="2"/>
      <c r="X859" s="2"/>
      <c r="Y859" s="2"/>
      <c r="Z859" s="2"/>
    </row>
    <row r="860" spans="1:26" ht="18.5" thickBot="1" x14ac:dyDescent="0.4">
      <c r="A860" s="182" t="s">
        <v>567</v>
      </c>
      <c r="B860" s="183"/>
      <c r="C860" s="183"/>
      <c r="D860" s="184"/>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94"/>
      <c r="B861" s="95" t="s">
        <v>3</v>
      </c>
      <c r="C861" s="19"/>
      <c r="D861" s="76" t="s">
        <v>2</v>
      </c>
      <c r="E861" s="2"/>
      <c r="F861" s="2"/>
      <c r="G861" s="2"/>
      <c r="H861" s="2"/>
      <c r="I861" s="2"/>
      <c r="J861" s="2"/>
      <c r="K861" s="2"/>
      <c r="L861" s="2"/>
      <c r="M861" s="2"/>
      <c r="N861" s="2"/>
      <c r="O861" s="2"/>
      <c r="P861" s="2"/>
      <c r="Q861" s="2"/>
      <c r="R861" s="2"/>
      <c r="S861" s="2"/>
      <c r="T861" s="2"/>
      <c r="U861" s="2"/>
      <c r="V861" s="2"/>
      <c r="W861" s="2"/>
      <c r="X861" s="2"/>
      <c r="Y861" s="2"/>
      <c r="Z861" s="2"/>
    </row>
    <row r="862" spans="1:26" ht="25.5" thickBot="1" x14ac:dyDescent="0.4">
      <c r="A862" s="96"/>
      <c r="B862" s="3"/>
      <c r="C862" s="2" t="s">
        <v>568</v>
      </c>
      <c r="D862" s="21" t="s">
        <v>569</v>
      </c>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96"/>
      <c r="B863" s="3"/>
      <c r="C863" s="2" t="s">
        <v>127</v>
      </c>
      <c r="D863" s="21" t="s">
        <v>570</v>
      </c>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96"/>
      <c r="B864" s="3"/>
      <c r="C864" s="2" t="s">
        <v>427</v>
      </c>
      <c r="D864" s="21" t="s">
        <v>571</v>
      </c>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96"/>
      <c r="B865" s="3"/>
      <c r="C865" s="2" t="s">
        <v>125</v>
      </c>
      <c r="D865" s="21" t="s">
        <v>572</v>
      </c>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96"/>
      <c r="B866" s="3"/>
      <c r="C866" s="2" t="s">
        <v>144</v>
      </c>
      <c r="D866" s="21" t="s">
        <v>1029</v>
      </c>
      <c r="E866" s="2"/>
      <c r="F866" s="2"/>
      <c r="G866" s="2"/>
      <c r="H866" s="2"/>
      <c r="I866" s="2"/>
      <c r="J866" s="2"/>
      <c r="K866" s="2"/>
      <c r="L866" s="2"/>
      <c r="M866" s="2"/>
      <c r="N866" s="2"/>
      <c r="O866" s="2"/>
      <c r="P866" s="2"/>
      <c r="Q866" s="2"/>
      <c r="R866" s="2"/>
      <c r="S866" s="2"/>
      <c r="T866" s="2"/>
      <c r="U866" s="2"/>
      <c r="V866" s="2"/>
      <c r="W866" s="2"/>
      <c r="X866" s="2"/>
      <c r="Y866" s="2"/>
      <c r="Z866" s="2"/>
    </row>
    <row r="867" spans="1:26" ht="25.5" thickBot="1" x14ac:dyDescent="0.4">
      <c r="A867" s="96"/>
      <c r="B867" s="3"/>
      <c r="C867" s="2" t="s">
        <v>344</v>
      </c>
      <c r="D867" s="21" t="s">
        <v>1640</v>
      </c>
      <c r="E867" s="2"/>
      <c r="F867" s="2"/>
      <c r="G867" s="2"/>
      <c r="H867" s="2"/>
      <c r="I867" s="2"/>
      <c r="J867" s="2"/>
      <c r="K867" s="2"/>
      <c r="L867" s="2"/>
      <c r="M867" s="2"/>
      <c r="N867" s="2"/>
      <c r="O867" s="2"/>
      <c r="P867" s="2"/>
      <c r="Q867" s="2"/>
      <c r="R867" s="2"/>
      <c r="S867" s="2"/>
      <c r="T867" s="2"/>
      <c r="U867" s="2"/>
      <c r="V867" s="2"/>
      <c r="W867" s="2"/>
      <c r="X867" s="2"/>
      <c r="Y867" s="2"/>
      <c r="Z867" s="2"/>
    </row>
    <row r="868" spans="1:26" ht="25.5" thickBot="1" x14ac:dyDescent="0.4">
      <c r="A868" s="96"/>
      <c r="B868" s="3"/>
      <c r="C868" s="2" t="s">
        <v>585</v>
      </c>
      <c r="D868" s="21" t="s">
        <v>674</v>
      </c>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96"/>
      <c r="B869" s="3"/>
      <c r="C869" s="2" t="s">
        <v>2720</v>
      </c>
      <c r="D869" s="21" t="s">
        <v>2719</v>
      </c>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96"/>
      <c r="B870" s="3"/>
      <c r="C870" s="2" t="s">
        <v>2721</v>
      </c>
      <c r="D870" s="21" t="s">
        <v>2719</v>
      </c>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97"/>
      <c r="B871" s="98"/>
      <c r="C871" s="22" t="s">
        <v>2722</v>
      </c>
      <c r="D871" s="23" t="s">
        <v>2719</v>
      </c>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102"/>
      <c r="B872" s="103"/>
      <c r="C872" s="65"/>
      <c r="D872" s="66"/>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94"/>
      <c r="B873" s="95" t="s">
        <v>7</v>
      </c>
      <c r="C873" s="19" t="s">
        <v>573</v>
      </c>
      <c r="D873" s="20" t="s">
        <v>2723</v>
      </c>
      <c r="E873" s="2"/>
      <c r="F873" s="2"/>
      <c r="G873" s="2"/>
      <c r="H873" s="2"/>
      <c r="I873" s="2"/>
      <c r="J873" s="2"/>
      <c r="K873" s="2"/>
      <c r="L873" s="2"/>
      <c r="M873" s="2"/>
      <c r="N873" s="2"/>
      <c r="O873" s="2"/>
      <c r="P873" s="2"/>
      <c r="Q873" s="2"/>
      <c r="R873" s="2"/>
      <c r="S873" s="2"/>
      <c r="T873" s="2"/>
      <c r="U873" s="2"/>
      <c r="V873" s="2"/>
      <c r="W873" s="2"/>
      <c r="X873" s="2"/>
      <c r="Y873" s="2"/>
      <c r="Z873" s="2"/>
    </row>
    <row r="874" spans="1:26" ht="25.5" thickBot="1" x14ac:dyDescent="0.4">
      <c r="A874" s="96"/>
      <c r="B874" s="3"/>
      <c r="C874" s="2" t="s">
        <v>297</v>
      </c>
      <c r="D874" s="21" t="s">
        <v>575</v>
      </c>
      <c r="E874" s="2"/>
      <c r="F874" s="2"/>
      <c r="G874" s="2"/>
      <c r="H874" s="2"/>
      <c r="I874" s="2"/>
      <c r="J874" s="2"/>
      <c r="K874" s="2"/>
      <c r="L874" s="2"/>
      <c r="M874" s="2"/>
      <c r="N874" s="2"/>
      <c r="O874" s="2"/>
      <c r="P874" s="2"/>
      <c r="Q874" s="2"/>
      <c r="R874" s="2"/>
      <c r="S874" s="2"/>
      <c r="T874" s="2"/>
      <c r="U874" s="2"/>
      <c r="V874" s="2"/>
      <c r="W874" s="2"/>
      <c r="X874" s="2"/>
      <c r="Y874" s="2"/>
      <c r="Z874" s="2"/>
    </row>
    <row r="875" spans="1:26" ht="25.5" thickBot="1" x14ac:dyDescent="0.4">
      <c r="A875" s="96"/>
      <c r="B875" s="3"/>
      <c r="C875" s="2" t="s">
        <v>302</v>
      </c>
      <c r="D875" s="21" t="s">
        <v>576</v>
      </c>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96"/>
      <c r="B876" s="3"/>
      <c r="C876" s="2" t="s">
        <v>144</v>
      </c>
      <c r="D876" s="21" t="s">
        <v>2724</v>
      </c>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96"/>
      <c r="B877" s="3"/>
      <c r="C877" s="2" t="s">
        <v>346</v>
      </c>
      <c r="D877" s="21" t="s">
        <v>1187</v>
      </c>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96"/>
      <c r="B878" s="3"/>
      <c r="C878" s="2" t="s">
        <v>2726</v>
      </c>
      <c r="D878" s="21" t="s">
        <v>2725</v>
      </c>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96"/>
      <c r="B879" s="3"/>
      <c r="C879" s="2" t="s">
        <v>2573</v>
      </c>
      <c r="D879" s="21" t="s">
        <v>2725</v>
      </c>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97"/>
      <c r="B880" s="98"/>
      <c r="C880" s="22" t="s">
        <v>2727</v>
      </c>
      <c r="D880" s="23" t="s">
        <v>2725</v>
      </c>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102"/>
      <c r="B881" s="103"/>
      <c r="C881" s="65"/>
      <c r="D881" s="66"/>
      <c r="E881" s="2"/>
      <c r="F881" s="2"/>
      <c r="G881" s="2"/>
      <c r="H881" s="2"/>
      <c r="I881" s="2"/>
      <c r="J881" s="2"/>
      <c r="K881" s="2"/>
      <c r="L881" s="2"/>
      <c r="M881" s="2"/>
      <c r="N881" s="2"/>
      <c r="O881" s="2"/>
      <c r="P881" s="2"/>
      <c r="Q881" s="2"/>
      <c r="R881" s="2"/>
      <c r="S881" s="2"/>
      <c r="T881" s="2"/>
      <c r="U881" s="2"/>
      <c r="V881" s="2"/>
      <c r="W881" s="2"/>
      <c r="X881" s="2"/>
      <c r="Y881" s="2"/>
      <c r="Z881" s="2"/>
    </row>
    <row r="882" spans="1:26" ht="25.5" thickBot="1" x14ac:dyDescent="0.4">
      <c r="A882" s="94"/>
      <c r="B882" s="95" t="s">
        <v>10</v>
      </c>
      <c r="C882" s="19" t="s">
        <v>309</v>
      </c>
      <c r="D882" s="20" t="s">
        <v>577</v>
      </c>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96"/>
      <c r="B883" s="3"/>
      <c r="C883" s="2" t="s">
        <v>578</v>
      </c>
      <c r="D883" s="21" t="s">
        <v>579</v>
      </c>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96"/>
      <c r="B884" s="3"/>
      <c r="C884" s="2" t="s">
        <v>4</v>
      </c>
      <c r="D884" s="21" t="s">
        <v>580</v>
      </c>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96"/>
      <c r="B885" s="3"/>
      <c r="C885" s="2" t="s">
        <v>133</v>
      </c>
      <c r="D885" s="21" t="s">
        <v>1150</v>
      </c>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96"/>
      <c r="B886" s="3"/>
      <c r="C886" s="2" t="s">
        <v>586</v>
      </c>
      <c r="D886" s="21" t="s">
        <v>2728</v>
      </c>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96"/>
      <c r="B887" s="3"/>
      <c r="C887" s="2" t="s">
        <v>587</v>
      </c>
      <c r="D887" s="21" t="s">
        <v>588</v>
      </c>
      <c r="E887" s="2"/>
      <c r="F887" s="2"/>
      <c r="G887" s="2"/>
      <c r="H887" s="2"/>
      <c r="I887" s="2"/>
      <c r="J887" s="2"/>
      <c r="K887" s="2"/>
      <c r="L887" s="2"/>
      <c r="M887" s="2"/>
      <c r="N887" s="2"/>
      <c r="O887" s="2"/>
      <c r="P887" s="2"/>
      <c r="Q887" s="2"/>
      <c r="R887" s="2"/>
      <c r="S887" s="2"/>
      <c r="T887" s="2"/>
      <c r="U887" s="2"/>
      <c r="V887" s="2"/>
      <c r="W887" s="2"/>
      <c r="X887" s="2"/>
      <c r="Y887" s="2"/>
      <c r="Z887" s="2"/>
    </row>
    <row r="888" spans="1:26" ht="25.5" thickBot="1" x14ac:dyDescent="0.4">
      <c r="A888" s="96"/>
      <c r="B888" s="3"/>
      <c r="C888" s="2" t="s">
        <v>2730</v>
      </c>
      <c r="D888" s="21" t="s">
        <v>2729</v>
      </c>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96"/>
      <c r="B889" s="3"/>
      <c r="C889" s="2" t="s">
        <v>2731</v>
      </c>
      <c r="D889" s="21" t="s">
        <v>2729</v>
      </c>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97"/>
      <c r="B890" s="98"/>
      <c r="C890" s="22" t="s">
        <v>2732</v>
      </c>
      <c r="D890" s="21" t="s">
        <v>2729</v>
      </c>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102"/>
      <c r="B891" s="103"/>
      <c r="C891" s="65"/>
      <c r="D891" s="66"/>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t="s">
        <v>39</v>
      </c>
      <c r="C892" s="2" t="s">
        <v>307</v>
      </c>
      <c r="D892" s="2" t="s">
        <v>581</v>
      </c>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t="s">
        <v>578</v>
      </c>
      <c r="D893" s="2" t="s">
        <v>582</v>
      </c>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t="s">
        <v>583</v>
      </c>
      <c r="D894" s="2" t="s">
        <v>584</v>
      </c>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t="s">
        <v>275</v>
      </c>
      <c r="D895" s="2" t="s">
        <v>2733</v>
      </c>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t="s">
        <v>95</v>
      </c>
      <c r="D896" s="2" t="s">
        <v>2734</v>
      </c>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t="s">
        <v>144</v>
      </c>
      <c r="D897" s="2" t="s">
        <v>2735</v>
      </c>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t="s">
        <v>599</v>
      </c>
      <c r="D898" s="2" t="s">
        <v>2736</v>
      </c>
      <c r="E898" s="2"/>
      <c r="F898" s="2"/>
      <c r="G898" s="2"/>
      <c r="H898" s="2"/>
      <c r="I898" s="2"/>
      <c r="J898" s="2"/>
      <c r="K898" s="2"/>
      <c r="L898" s="2"/>
      <c r="M898" s="2"/>
      <c r="N898" s="2"/>
      <c r="O898" s="2"/>
      <c r="P898" s="2"/>
      <c r="Q898" s="2"/>
      <c r="R898" s="2"/>
      <c r="S898" s="2"/>
      <c r="T898" s="2"/>
      <c r="U898" s="2"/>
      <c r="V898" s="2"/>
      <c r="W898" s="2"/>
      <c r="X898" s="2"/>
      <c r="Y898" s="2"/>
      <c r="Z898" s="2"/>
    </row>
    <row r="899" spans="1:26" ht="25.5" thickBot="1" x14ac:dyDescent="0.4">
      <c r="A899" s="2"/>
      <c r="B899" s="3"/>
      <c r="C899" s="2" t="s">
        <v>600</v>
      </c>
      <c r="D899" s="2" t="s">
        <v>2736</v>
      </c>
      <c r="E899" s="2"/>
      <c r="F899" s="2"/>
      <c r="G899" s="2"/>
      <c r="H899" s="2"/>
      <c r="I899" s="2"/>
      <c r="J899" s="2"/>
      <c r="K899" s="2"/>
      <c r="L899" s="2"/>
      <c r="M899" s="2"/>
      <c r="N899" s="2"/>
      <c r="O899" s="2"/>
      <c r="P899" s="2"/>
      <c r="Q899" s="2"/>
      <c r="R899" s="2"/>
      <c r="S899" s="2"/>
      <c r="T899" s="2"/>
      <c r="U899" s="2"/>
      <c r="V899" s="2"/>
      <c r="W899" s="2"/>
      <c r="X899" s="2"/>
      <c r="Y899" s="2"/>
      <c r="Z899" s="2"/>
    </row>
    <row r="900" spans="1:26" ht="25.5" thickBot="1" x14ac:dyDescent="0.4">
      <c r="A900" s="2"/>
      <c r="B900" s="3"/>
      <c r="C900" s="2" t="s">
        <v>601</v>
      </c>
      <c r="D900" s="2" t="s">
        <v>2736</v>
      </c>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102"/>
      <c r="B901" s="103"/>
      <c r="C901" s="65"/>
      <c r="D901" s="66"/>
      <c r="E901" s="2"/>
      <c r="F901" s="2"/>
      <c r="G901" s="2"/>
      <c r="H901" s="2"/>
      <c r="I901" s="2"/>
      <c r="J901" s="2"/>
      <c r="K901" s="2"/>
      <c r="L901" s="2"/>
      <c r="M901" s="2"/>
      <c r="N901" s="2"/>
      <c r="O901" s="2"/>
      <c r="P901" s="2"/>
      <c r="Q901" s="2"/>
      <c r="R901" s="2"/>
      <c r="S901" s="2"/>
      <c r="T901" s="2"/>
      <c r="U901" s="2"/>
      <c r="V901" s="2"/>
      <c r="W901" s="2"/>
      <c r="X901" s="2"/>
      <c r="Y901" s="2"/>
      <c r="Z901" s="2"/>
    </row>
    <row r="902" spans="1:26" ht="25.5" thickBot="1" x14ac:dyDescent="0.4">
      <c r="A902" s="94"/>
      <c r="B902" s="95" t="s">
        <v>602</v>
      </c>
      <c r="C902" s="19" t="s">
        <v>603</v>
      </c>
      <c r="D902" s="20" t="s">
        <v>2737</v>
      </c>
      <c r="E902" s="2"/>
      <c r="F902" s="2"/>
      <c r="G902" s="2"/>
      <c r="H902" s="2"/>
      <c r="I902" s="2"/>
      <c r="J902" s="2"/>
      <c r="K902" s="2"/>
      <c r="L902" s="2"/>
      <c r="M902" s="2"/>
      <c r="N902" s="2"/>
      <c r="O902" s="2"/>
      <c r="P902" s="2"/>
      <c r="Q902" s="2"/>
      <c r="R902" s="2"/>
      <c r="S902" s="2"/>
      <c r="T902" s="2"/>
      <c r="U902" s="2"/>
      <c r="V902" s="2"/>
      <c r="W902" s="2"/>
      <c r="X902" s="2"/>
      <c r="Y902" s="2"/>
      <c r="Z902" s="2"/>
    </row>
    <row r="903" spans="1:26" ht="25.5" thickBot="1" x14ac:dyDescent="0.4">
      <c r="A903" s="96"/>
      <c r="B903" s="3"/>
      <c r="C903" s="2" t="s">
        <v>353</v>
      </c>
      <c r="D903" s="21" t="s">
        <v>2737</v>
      </c>
      <c r="E903" s="2"/>
      <c r="F903" s="2"/>
      <c r="G903" s="2"/>
      <c r="H903" s="2"/>
      <c r="I903" s="2"/>
      <c r="J903" s="2"/>
      <c r="K903" s="2"/>
      <c r="L903" s="2"/>
      <c r="M903" s="2"/>
      <c r="N903" s="2"/>
      <c r="O903" s="2"/>
      <c r="P903" s="2"/>
      <c r="Q903" s="2"/>
      <c r="R903" s="2"/>
      <c r="S903" s="2"/>
      <c r="T903" s="2"/>
      <c r="U903" s="2"/>
      <c r="V903" s="2"/>
      <c r="W903" s="2"/>
      <c r="X903" s="2"/>
      <c r="Y903" s="2"/>
      <c r="Z903" s="2"/>
    </row>
    <row r="904" spans="1:26" ht="25.5" thickBot="1" x14ac:dyDescent="0.4">
      <c r="A904" s="97"/>
      <c r="B904" s="98"/>
      <c r="C904" s="22" t="s">
        <v>352</v>
      </c>
      <c r="D904" s="23" t="s">
        <v>2737</v>
      </c>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89"/>
      <c r="B905" s="90"/>
      <c r="C905" s="91"/>
      <c r="D905" s="92"/>
      <c r="E905" s="2"/>
      <c r="F905" s="2"/>
      <c r="G905" s="2"/>
      <c r="H905" s="2"/>
      <c r="I905" s="2"/>
      <c r="J905" s="2"/>
      <c r="K905" s="2"/>
      <c r="L905" s="2"/>
      <c r="M905" s="2"/>
      <c r="N905" s="2"/>
      <c r="O905" s="2"/>
      <c r="P905" s="2"/>
      <c r="Q905" s="2"/>
      <c r="R905" s="2"/>
      <c r="S905" s="2"/>
      <c r="T905" s="2"/>
      <c r="U905" s="2"/>
      <c r="V905" s="2"/>
      <c r="W905" s="2"/>
      <c r="X905" s="2"/>
      <c r="Y905" s="2"/>
      <c r="Z905" s="2"/>
    </row>
    <row r="906" spans="1:26" ht="18.5" thickBot="1" x14ac:dyDescent="0.4">
      <c r="A906" s="182" t="s">
        <v>604</v>
      </c>
      <c r="B906" s="183"/>
      <c r="C906" s="183"/>
      <c r="D906" s="184"/>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94"/>
      <c r="B907" s="95" t="s">
        <v>3</v>
      </c>
      <c r="C907" s="19"/>
      <c r="D907" s="76" t="s">
        <v>2</v>
      </c>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96"/>
      <c r="B908" s="3"/>
      <c r="C908" s="2" t="s">
        <v>605</v>
      </c>
      <c r="D908" s="21" t="s">
        <v>606</v>
      </c>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96"/>
      <c r="B909" s="3"/>
      <c r="C909" s="2" t="s">
        <v>125</v>
      </c>
      <c r="D909" s="21" t="s">
        <v>607</v>
      </c>
      <c r="E909" s="2"/>
      <c r="F909" s="2"/>
      <c r="G909" s="2"/>
      <c r="H909" s="2"/>
      <c r="I909" s="2"/>
      <c r="J909" s="2"/>
      <c r="K909" s="2"/>
      <c r="L909" s="2"/>
      <c r="M909" s="2"/>
      <c r="N909" s="2"/>
      <c r="O909" s="2"/>
      <c r="P909" s="2"/>
      <c r="Q909" s="2"/>
      <c r="R909" s="2"/>
      <c r="S909" s="2"/>
      <c r="T909" s="2"/>
      <c r="U909" s="2"/>
      <c r="V909" s="2"/>
      <c r="W909" s="2"/>
      <c r="X909" s="2"/>
      <c r="Y909" s="2"/>
      <c r="Z909" s="2"/>
    </row>
    <row r="910" spans="1:26" ht="25.5" thickBot="1" x14ac:dyDescent="0.4">
      <c r="A910" s="96"/>
      <c r="B910" s="3"/>
      <c r="C910" s="2" t="s">
        <v>608</v>
      </c>
      <c r="D910" s="21" t="s">
        <v>609</v>
      </c>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96"/>
      <c r="B911" s="3"/>
      <c r="C911" s="2" t="s">
        <v>368</v>
      </c>
      <c r="D911" s="21" t="s">
        <v>610</v>
      </c>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102"/>
      <c r="B912" s="103"/>
      <c r="C912" s="65"/>
      <c r="D912" s="66"/>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96"/>
      <c r="B913" s="3" t="s">
        <v>7</v>
      </c>
      <c r="C913" s="2" t="s">
        <v>611</v>
      </c>
      <c r="D913" s="21" t="s">
        <v>612</v>
      </c>
      <c r="E913" s="2"/>
      <c r="F913" s="2"/>
      <c r="G913" s="2"/>
      <c r="H913" s="2"/>
      <c r="I913" s="2"/>
      <c r="J913" s="2"/>
      <c r="K913" s="2"/>
      <c r="L913" s="2"/>
      <c r="M913" s="2"/>
      <c r="N913" s="2"/>
      <c r="O913" s="2"/>
      <c r="P913" s="2"/>
      <c r="Q913" s="2"/>
      <c r="R913" s="2"/>
      <c r="S913" s="2"/>
      <c r="T913" s="2"/>
      <c r="U913" s="2"/>
      <c r="V913" s="2"/>
      <c r="W913" s="2"/>
      <c r="X913" s="2"/>
      <c r="Y913" s="2"/>
      <c r="Z913" s="2"/>
    </row>
    <row r="914" spans="1:26" ht="25.5" thickBot="1" x14ac:dyDescent="0.4">
      <c r="A914" s="96"/>
      <c r="B914" s="3"/>
      <c r="C914" s="2" t="s">
        <v>613</v>
      </c>
      <c r="D914" s="21" t="s">
        <v>614</v>
      </c>
      <c r="E914" s="2"/>
      <c r="F914" s="2"/>
      <c r="G914" s="2"/>
      <c r="H914" s="2"/>
      <c r="I914" s="2"/>
      <c r="J914" s="2"/>
      <c r="K914" s="2"/>
      <c r="L914" s="2"/>
      <c r="M914" s="2"/>
      <c r="N914" s="2"/>
      <c r="O914" s="2"/>
      <c r="P914" s="2"/>
      <c r="Q914" s="2"/>
      <c r="R914" s="2"/>
      <c r="S914" s="2"/>
      <c r="T914" s="2"/>
      <c r="U914" s="2"/>
      <c r="V914" s="2"/>
      <c r="W914" s="2"/>
      <c r="X914" s="2"/>
      <c r="Y914" s="2"/>
      <c r="Z914" s="2"/>
    </row>
    <row r="915" spans="1:26" ht="25.5" thickBot="1" x14ac:dyDescent="0.4">
      <c r="A915" s="96"/>
      <c r="B915" s="3"/>
      <c r="C915" s="2" t="s">
        <v>261</v>
      </c>
      <c r="D915" s="21" t="s">
        <v>615</v>
      </c>
      <c r="E915" s="2"/>
      <c r="F915" s="2"/>
      <c r="G915" s="2"/>
      <c r="H915" s="2"/>
      <c r="I915" s="2"/>
      <c r="J915" s="2"/>
      <c r="K915" s="2"/>
      <c r="L915" s="2"/>
      <c r="M915" s="2"/>
      <c r="N915" s="2"/>
      <c r="O915" s="2"/>
      <c r="P915" s="2"/>
      <c r="Q915" s="2"/>
      <c r="R915" s="2"/>
      <c r="S915" s="2"/>
      <c r="T915" s="2"/>
      <c r="U915" s="2"/>
      <c r="V915" s="2"/>
      <c r="W915" s="2"/>
      <c r="X915" s="2"/>
      <c r="Y915" s="2"/>
      <c r="Z915" s="2"/>
    </row>
    <row r="916" spans="1:26" ht="25.5" thickBot="1" x14ac:dyDescent="0.4">
      <c r="A916" s="96"/>
      <c r="B916" s="3"/>
      <c r="C916" s="2" t="s">
        <v>302</v>
      </c>
      <c r="D916" s="21" t="s">
        <v>616</v>
      </c>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102"/>
      <c r="B917" s="103"/>
      <c r="C917" s="65"/>
      <c r="D917" s="66"/>
      <c r="E917" s="2"/>
      <c r="F917" s="2"/>
      <c r="G917" s="2"/>
      <c r="H917" s="2"/>
      <c r="I917" s="2"/>
      <c r="J917" s="2"/>
      <c r="K917" s="2"/>
      <c r="L917" s="2"/>
      <c r="M917" s="2"/>
      <c r="N917" s="2"/>
      <c r="O917" s="2"/>
      <c r="P917" s="2"/>
      <c r="Q917" s="2"/>
      <c r="R917" s="2"/>
      <c r="S917" s="2"/>
      <c r="T917" s="2"/>
      <c r="U917" s="2"/>
      <c r="V917" s="2"/>
      <c r="W917" s="2"/>
      <c r="X917" s="2"/>
      <c r="Y917" s="2"/>
      <c r="Z917" s="2"/>
    </row>
    <row r="918" spans="1:26" ht="25.5" thickBot="1" x14ac:dyDescent="0.4">
      <c r="A918" s="96"/>
      <c r="B918" s="3" t="s">
        <v>10</v>
      </c>
      <c r="C918" s="2" t="s">
        <v>617</v>
      </c>
      <c r="D918" s="21" t="s">
        <v>574</v>
      </c>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96"/>
      <c r="B919" s="3"/>
      <c r="C919" s="2" t="s">
        <v>618</v>
      </c>
      <c r="D919" s="21" t="s">
        <v>619</v>
      </c>
      <c r="E919" s="2"/>
      <c r="F919" s="2"/>
      <c r="G919" s="2"/>
      <c r="H919" s="2"/>
      <c r="I919" s="2"/>
      <c r="J919" s="2"/>
      <c r="K919" s="2"/>
      <c r="L919" s="2"/>
      <c r="M919" s="2"/>
      <c r="N919" s="2"/>
      <c r="O919" s="2"/>
      <c r="P919" s="2"/>
      <c r="Q919" s="2"/>
      <c r="R919" s="2"/>
      <c r="S919" s="2"/>
      <c r="T919" s="2"/>
      <c r="U919" s="2"/>
      <c r="V919" s="2"/>
      <c r="W919" s="2"/>
      <c r="X919" s="2"/>
      <c r="Y919" s="2"/>
      <c r="Z919" s="2"/>
    </row>
    <row r="920" spans="1:26" ht="25.5" thickBot="1" x14ac:dyDescent="0.4">
      <c r="A920" s="96"/>
      <c r="B920" s="3"/>
      <c r="C920" s="2" t="s">
        <v>11</v>
      </c>
      <c r="D920" s="21" t="s">
        <v>620</v>
      </c>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96"/>
      <c r="B921" s="3"/>
      <c r="C921" s="2" t="s">
        <v>4</v>
      </c>
      <c r="D921" s="21" t="s">
        <v>621</v>
      </c>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102"/>
      <c r="B922" s="103"/>
      <c r="C922" s="65"/>
      <c r="D922" s="66"/>
      <c r="E922" s="2"/>
      <c r="F922" s="2"/>
      <c r="G922" s="2"/>
      <c r="H922" s="2"/>
      <c r="I922" s="2"/>
      <c r="J922" s="2"/>
      <c r="K922" s="2"/>
      <c r="L922" s="2"/>
      <c r="M922" s="2"/>
      <c r="N922" s="2"/>
      <c r="O922" s="2"/>
      <c r="P922" s="2"/>
      <c r="Q922" s="2"/>
      <c r="R922" s="2"/>
      <c r="S922" s="2"/>
      <c r="T922" s="2"/>
      <c r="U922" s="2"/>
      <c r="V922" s="2"/>
      <c r="W922" s="2"/>
      <c r="X922" s="2"/>
      <c r="Y922" s="2"/>
      <c r="Z922" s="2"/>
    </row>
    <row r="923" spans="1:26" ht="25.5" thickBot="1" x14ac:dyDescent="0.4">
      <c r="A923" s="96"/>
      <c r="B923" s="3" t="s">
        <v>39</v>
      </c>
      <c r="C923" s="2" t="s">
        <v>302</v>
      </c>
      <c r="D923" s="21" t="s">
        <v>622</v>
      </c>
      <c r="E923" s="2"/>
      <c r="F923" s="2"/>
      <c r="G923" s="2"/>
      <c r="H923" s="2"/>
      <c r="I923" s="2"/>
      <c r="J923" s="2"/>
      <c r="K923" s="2"/>
      <c r="L923" s="2"/>
      <c r="M923" s="2"/>
      <c r="N923" s="2"/>
      <c r="O923" s="2"/>
      <c r="P923" s="2"/>
      <c r="Q923" s="2"/>
      <c r="R923" s="2"/>
      <c r="S923" s="2"/>
      <c r="T923" s="2"/>
      <c r="U923" s="2"/>
      <c r="V923" s="2"/>
      <c r="W923" s="2"/>
      <c r="X923" s="2"/>
      <c r="Y923" s="2"/>
      <c r="Z923" s="2"/>
    </row>
    <row r="924" spans="1:26" ht="25.5" thickBot="1" x14ac:dyDescent="0.4">
      <c r="A924" s="96"/>
      <c r="B924" s="3"/>
      <c r="C924" s="2" t="s">
        <v>309</v>
      </c>
      <c r="D924" s="21" t="s">
        <v>623</v>
      </c>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96"/>
      <c r="B925" s="3"/>
      <c r="C925" s="2" t="s">
        <v>127</v>
      </c>
      <c r="D925" s="21" t="s">
        <v>624</v>
      </c>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96"/>
      <c r="B926" s="3"/>
      <c r="C926" s="2" t="s">
        <v>307</v>
      </c>
      <c r="D926" s="21" t="s">
        <v>625</v>
      </c>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102"/>
      <c r="B927" s="103"/>
      <c r="C927" s="65"/>
      <c r="D927" s="66"/>
      <c r="E927" s="2"/>
      <c r="F927" s="2"/>
      <c r="G927" s="2"/>
      <c r="H927" s="2"/>
      <c r="I927" s="2"/>
      <c r="J927" s="2"/>
      <c r="K927" s="2"/>
      <c r="L927" s="2"/>
      <c r="M927" s="2"/>
      <c r="N927" s="2"/>
      <c r="O927" s="2"/>
      <c r="P927" s="2"/>
      <c r="Q927" s="2"/>
      <c r="R927" s="2"/>
      <c r="S927" s="2"/>
      <c r="T927" s="2"/>
      <c r="U927" s="2"/>
      <c r="V927" s="2"/>
      <c r="W927" s="2"/>
      <c r="X927" s="2"/>
      <c r="Y927" s="2"/>
      <c r="Z927" s="2"/>
    </row>
    <row r="928" spans="1:26" ht="50.5" thickBot="1" x14ac:dyDescent="0.4">
      <c r="A928" s="97"/>
      <c r="B928" s="98" t="s">
        <v>626</v>
      </c>
      <c r="C928" s="22" t="s">
        <v>2738</v>
      </c>
      <c r="D928" s="23" t="s">
        <v>2739</v>
      </c>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89"/>
      <c r="B929" s="90"/>
      <c r="C929" s="91"/>
      <c r="D929" s="92"/>
      <c r="E929" s="2"/>
      <c r="F929" s="2"/>
      <c r="G929" s="2"/>
      <c r="H929" s="2"/>
      <c r="I929" s="2"/>
      <c r="J929" s="2"/>
      <c r="K929" s="2"/>
      <c r="L929" s="2"/>
      <c r="M929" s="2"/>
      <c r="N929" s="2"/>
      <c r="O929" s="2"/>
      <c r="P929" s="2"/>
      <c r="Q929" s="2"/>
      <c r="R929" s="2"/>
      <c r="S929" s="2"/>
      <c r="T929" s="2"/>
      <c r="U929" s="2"/>
      <c r="V929" s="2"/>
      <c r="W929" s="2"/>
      <c r="X929" s="2"/>
      <c r="Y929" s="2"/>
      <c r="Z929" s="2"/>
    </row>
    <row r="930" spans="1:26" ht="18.5" thickBot="1" x14ac:dyDescent="0.4">
      <c r="A930" s="182" t="s">
        <v>627</v>
      </c>
      <c r="B930" s="183"/>
      <c r="C930" s="183"/>
      <c r="D930" s="184"/>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94"/>
      <c r="B931" s="3" t="s">
        <v>3</v>
      </c>
      <c r="C931" s="19"/>
      <c r="D931" s="76" t="s">
        <v>2</v>
      </c>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96"/>
      <c r="B932" s="3"/>
      <c r="C932" s="2" t="s">
        <v>2455</v>
      </c>
      <c r="D932" s="21" t="s">
        <v>2740</v>
      </c>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96"/>
      <c r="B933" s="3"/>
      <c r="C933" s="2" t="s">
        <v>628</v>
      </c>
      <c r="D933" s="21" t="s">
        <v>2741</v>
      </c>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107"/>
      <c r="B934" s="9"/>
      <c r="C934" s="6" t="s">
        <v>629</v>
      </c>
      <c r="D934" s="62" t="s">
        <v>2742</v>
      </c>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102"/>
      <c r="B935" s="103"/>
      <c r="C935" s="65"/>
      <c r="D935" s="66"/>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59"/>
      <c r="B936" s="34" t="s">
        <v>7</v>
      </c>
      <c r="C936" s="8" t="s">
        <v>2743</v>
      </c>
      <c r="D936" s="61" t="s">
        <v>2744</v>
      </c>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96"/>
      <c r="B937" s="3"/>
      <c r="C937" s="2" t="s">
        <v>630</v>
      </c>
      <c r="D937" s="21" t="s">
        <v>2745</v>
      </c>
      <c r="E937" s="2"/>
      <c r="F937" s="2"/>
      <c r="G937" s="2"/>
      <c r="H937" s="2"/>
      <c r="I937" s="2"/>
      <c r="J937" s="2"/>
      <c r="K937" s="2"/>
      <c r="L937" s="2"/>
      <c r="M937" s="2"/>
      <c r="N937" s="2"/>
      <c r="O937" s="2"/>
      <c r="P937" s="2"/>
      <c r="Q937" s="2"/>
      <c r="R937" s="2"/>
      <c r="S937" s="2"/>
      <c r="T937" s="2"/>
      <c r="U937" s="2"/>
      <c r="V937" s="2"/>
      <c r="W937" s="2"/>
      <c r="X937" s="2"/>
      <c r="Y937" s="2"/>
      <c r="Z937" s="2"/>
    </row>
    <row r="938" spans="1:26" ht="25.5" thickBot="1" x14ac:dyDescent="0.4">
      <c r="A938" s="96"/>
      <c r="B938" s="3"/>
      <c r="C938" s="2" t="s">
        <v>631</v>
      </c>
      <c r="D938" s="21" t="s">
        <v>2746</v>
      </c>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102"/>
      <c r="B939" s="103"/>
      <c r="C939" s="65"/>
      <c r="D939" s="66"/>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96"/>
      <c r="B940" s="3" t="s">
        <v>10</v>
      </c>
      <c r="C940" s="2" t="s">
        <v>632</v>
      </c>
      <c r="D940" s="21" t="s">
        <v>2749</v>
      </c>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96"/>
      <c r="B941" s="3"/>
      <c r="C941" s="2" t="s">
        <v>633</v>
      </c>
      <c r="D941" s="21" t="s">
        <v>2750</v>
      </c>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96"/>
      <c r="B942" s="3"/>
      <c r="C942" s="2" t="s">
        <v>2747</v>
      </c>
      <c r="D942" s="21" t="s">
        <v>2748</v>
      </c>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102"/>
      <c r="B943" s="103"/>
      <c r="C943" s="65"/>
      <c r="D943" s="66"/>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96"/>
      <c r="B944" s="3" t="s">
        <v>39</v>
      </c>
      <c r="C944" s="2" t="s">
        <v>634</v>
      </c>
      <c r="D944" s="21" t="s">
        <v>2751</v>
      </c>
      <c r="E944" s="2"/>
      <c r="F944" s="2"/>
      <c r="G944" s="2"/>
      <c r="H944" s="2"/>
      <c r="I944" s="2"/>
      <c r="J944" s="2"/>
      <c r="K944" s="2"/>
      <c r="L944" s="2"/>
      <c r="M944" s="2"/>
      <c r="N944" s="2"/>
      <c r="O944" s="2"/>
      <c r="P944" s="2"/>
      <c r="Q944" s="2"/>
      <c r="R944" s="2"/>
      <c r="S944" s="2"/>
      <c r="T944" s="2"/>
      <c r="U944" s="2"/>
      <c r="V944" s="2"/>
      <c r="W944" s="2"/>
      <c r="X944" s="2"/>
      <c r="Y944" s="2"/>
      <c r="Z944" s="2"/>
    </row>
    <row r="945" spans="1:26" ht="25.5" thickBot="1" x14ac:dyDescent="0.4">
      <c r="A945" s="96"/>
      <c r="B945" s="3"/>
      <c r="C945" s="2" t="s">
        <v>2329</v>
      </c>
      <c r="D945" s="21" t="s">
        <v>2752</v>
      </c>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96"/>
      <c r="B946" s="3"/>
      <c r="C946" s="2" t="s">
        <v>636</v>
      </c>
      <c r="D946" s="21" t="s">
        <v>2753</v>
      </c>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102"/>
      <c r="B947" s="103"/>
      <c r="C947" s="65"/>
      <c r="D947" s="66"/>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96"/>
      <c r="B948" s="3" t="s">
        <v>286</v>
      </c>
      <c r="C948" s="2" t="s">
        <v>637</v>
      </c>
      <c r="D948" s="21" t="s">
        <v>2754</v>
      </c>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96"/>
      <c r="B949" s="3"/>
      <c r="C949" s="2" t="s">
        <v>638</v>
      </c>
      <c r="D949" s="21" t="s">
        <v>2755</v>
      </c>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96"/>
      <c r="B950" s="3"/>
      <c r="C950" s="2" t="s">
        <v>639</v>
      </c>
      <c r="D950" s="21" t="s">
        <v>2756</v>
      </c>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102"/>
      <c r="B951" s="103"/>
      <c r="C951" s="65"/>
      <c r="D951" s="66"/>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96"/>
      <c r="B952" s="3" t="s">
        <v>640</v>
      </c>
      <c r="C952" s="2" t="s">
        <v>641</v>
      </c>
      <c r="D952" s="21" t="s">
        <v>2757</v>
      </c>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96"/>
      <c r="B953" s="3"/>
      <c r="C953" s="2" t="s">
        <v>642</v>
      </c>
      <c r="D953" s="21" t="s">
        <v>2758</v>
      </c>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96"/>
      <c r="B954" s="3"/>
      <c r="C954" s="2" t="s">
        <v>643</v>
      </c>
      <c r="D954" s="21" t="s">
        <v>2759</v>
      </c>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102"/>
      <c r="B955" s="103"/>
      <c r="C955" s="65"/>
      <c r="D955" s="66"/>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96"/>
      <c r="B956" s="3" t="s">
        <v>288</v>
      </c>
      <c r="C956" s="2" t="s">
        <v>2760</v>
      </c>
      <c r="D956" s="21" t="s">
        <v>2764</v>
      </c>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96"/>
      <c r="B957" s="3"/>
      <c r="C957" s="2" t="s">
        <v>2761</v>
      </c>
      <c r="D957" s="21" t="s">
        <v>2765</v>
      </c>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96"/>
      <c r="B958" s="3"/>
      <c r="C958" s="2" t="s">
        <v>2762</v>
      </c>
      <c r="D958" s="21" t="s">
        <v>2766</v>
      </c>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96"/>
      <c r="B959" s="3"/>
      <c r="C959" s="2" t="s">
        <v>2184</v>
      </c>
      <c r="D959" s="21" t="s">
        <v>2767</v>
      </c>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107"/>
      <c r="B960" s="9"/>
      <c r="C960" s="6" t="s">
        <v>2763</v>
      </c>
      <c r="D960" s="62" t="s">
        <v>2768</v>
      </c>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107"/>
      <c r="B961" s="9"/>
      <c r="C961" s="6" t="s">
        <v>2185</v>
      </c>
      <c r="D961" s="62" t="s">
        <v>2769</v>
      </c>
      <c r="E961" s="2"/>
      <c r="F961" s="2"/>
      <c r="G961" s="2"/>
      <c r="H961" s="2"/>
      <c r="I961" s="2"/>
      <c r="J961" s="2"/>
      <c r="K961" s="2"/>
      <c r="L961" s="2"/>
      <c r="M961" s="2"/>
      <c r="N961" s="2"/>
      <c r="O961" s="2"/>
      <c r="P961" s="2"/>
      <c r="Q961" s="2"/>
      <c r="R961" s="2"/>
      <c r="S961" s="2"/>
      <c r="T961" s="2"/>
      <c r="U961" s="2"/>
      <c r="V961" s="2"/>
      <c r="W961" s="2"/>
      <c r="X961" s="2"/>
      <c r="Y961" s="2"/>
      <c r="Z961" s="2"/>
    </row>
    <row r="962" spans="1:26" ht="38" thickBot="1" x14ac:dyDescent="0.4">
      <c r="A962" s="97"/>
      <c r="B962" s="98"/>
      <c r="C962" s="22" t="s">
        <v>2770</v>
      </c>
      <c r="D962" s="23" t="s">
        <v>2771</v>
      </c>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168"/>
      <c r="B963" s="168"/>
      <c r="C963" s="168"/>
      <c r="D963" s="168"/>
      <c r="E963" s="2"/>
      <c r="F963" s="2"/>
      <c r="G963" s="2"/>
      <c r="H963" s="2"/>
      <c r="I963" s="2"/>
      <c r="J963" s="2"/>
      <c r="K963" s="2"/>
      <c r="L963" s="2"/>
      <c r="M963" s="2"/>
      <c r="N963" s="2"/>
      <c r="O963" s="2"/>
      <c r="P963" s="2"/>
      <c r="Q963" s="2"/>
      <c r="R963" s="2"/>
      <c r="S963" s="2"/>
      <c r="T963" s="2"/>
      <c r="U963" s="2"/>
      <c r="V963" s="2"/>
      <c r="W963" s="2"/>
      <c r="X963" s="2"/>
      <c r="Y963" s="2"/>
      <c r="Z963" s="2"/>
    </row>
    <row r="964" spans="1:26" ht="18.5" thickBot="1" x14ac:dyDescent="0.4">
      <c r="A964" s="182" t="s">
        <v>645</v>
      </c>
      <c r="B964" s="183"/>
      <c r="C964" s="183"/>
      <c r="D964" s="184"/>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94" t="s">
        <v>1</v>
      </c>
      <c r="B965" s="95" t="s">
        <v>3</v>
      </c>
      <c r="C965" s="19"/>
      <c r="D965" s="76" t="s">
        <v>2</v>
      </c>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96"/>
      <c r="B966" s="3"/>
      <c r="C966" s="2" t="s">
        <v>256</v>
      </c>
      <c r="D966" s="21" t="s">
        <v>646</v>
      </c>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96"/>
      <c r="B967" s="3"/>
      <c r="C967" s="2" t="s">
        <v>125</v>
      </c>
      <c r="D967" s="21" t="s">
        <v>647</v>
      </c>
      <c r="E967" s="2"/>
      <c r="F967" s="2"/>
      <c r="G967" s="2"/>
      <c r="H967" s="2"/>
      <c r="I967" s="2"/>
      <c r="J967" s="2"/>
      <c r="K967" s="2"/>
      <c r="L967" s="2"/>
      <c r="M967" s="2"/>
      <c r="N967" s="2"/>
      <c r="O967" s="2"/>
      <c r="P967" s="2"/>
      <c r="Q967" s="2"/>
      <c r="R967" s="2"/>
      <c r="S967" s="2"/>
      <c r="T967" s="2"/>
      <c r="U967" s="2"/>
      <c r="V967" s="2"/>
      <c r="W967" s="2"/>
      <c r="X967" s="2"/>
      <c r="Y967" s="2"/>
      <c r="Z967" s="2"/>
    </row>
    <row r="968" spans="1:26" ht="25.5" thickBot="1" x14ac:dyDescent="0.4">
      <c r="A968" s="96"/>
      <c r="B968" s="3"/>
      <c r="C968" s="2" t="s">
        <v>261</v>
      </c>
      <c r="D968" s="21" t="s">
        <v>648</v>
      </c>
      <c r="E968" s="2"/>
      <c r="F968" s="2"/>
      <c r="G968" s="2"/>
      <c r="H968" s="2"/>
      <c r="I968" s="2"/>
      <c r="J968" s="2"/>
      <c r="K968" s="2"/>
      <c r="L968" s="2"/>
      <c r="M968" s="2"/>
      <c r="N968" s="2"/>
      <c r="O968" s="2"/>
      <c r="P968" s="2"/>
      <c r="Q968" s="2"/>
      <c r="R968" s="2"/>
      <c r="S968" s="2"/>
      <c r="T968" s="2"/>
      <c r="U968" s="2"/>
      <c r="V968" s="2"/>
      <c r="W968" s="2"/>
      <c r="X968" s="2"/>
      <c r="Y968" s="2"/>
      <c r="Z968" s="2"/>
    </row>
    <row r="969" spans="1:26" ht="25.5" thickBot="1" x14ac:dyDescent="0.4">
      <c r="A969" s="96"/>
      <c r="B969" s="3"/>
      <c r="C969" s="2" t="s">
        <v>344</v>
      </c>
      <c r="D969" s="21" t="s">
        <v>654</v>
      </c>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96"/>
      <c r="B970" s="3"/>
      <c r="C970" s="2" t="s">
        <v>277</v>
      </c>
      <c r="D970" s="21" t="s">
        <v>85</v>
      </c>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96"/>
      <c r="B971" s="3"/>
      <c r="C971" s="2" t="s">
        <v>1823</v>
      </c>
      <c r="D971" s="21" t="s">
        <v>3438</v>
      </c>
      <c r="E971" s="2"/>
      <c r="F971" s="2"/>
      <c r="G971" s="2"/>
      <c r="H971" s="2"/>
      <c r="I971" s="2"/>
      <c r="J971" s="2"/>
      <c r="K971" s="2"/>
      <c r="L971" s="2"/>
      <c r="M971" s="2"/>
      <c r="N971" s="2"/>
      <c r="O971" s="2"/>
      <c r="P971" s="2"/>
      <c r="Q971" s="2"/>
      <c r="R971" s="2"/>
      <c r="S971" s="2"/>
      <c r="T971" s="2"/>
      <c r="U971" s="2"/>
      <c r="V971" s="2"/>
      <c r="W971" s="2"/>
      <c r="X971" s="2"/>
      <c r="Y971" s="2"/>
      <c r="Z971" s="2"/>
    </row>
    <row r="972" spans="1:26" ht="25.5" thickBot="1" x14ac:dyDescent="0.4">
      <c r="A972" s="96"/>
      <c r="B972" s="3"/>
      <c r="C972" s="2" t="s">
        <v>3436</v>
      </c>
      <c r="D972" s="21" t="s">
        <v>3439</v>
      </c>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96"/>
      <c r="B973" s="3"/>
      <c r="C973" s="2" t="s">
        <v>1528</v>
      </c>
      <c r="D973" s="21" t="s">
        <v>3440</v>
      </c>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96"/>
      <c r="B974" s="3"/>
      <c r="C974" s="2" t="s">
        <v>1885</v>
      </c>
      <c r="D974" s="21" t="s">
        <v>3441</v>
      </c>
      <c r="E974" s="2"/>
      <c r="F974" s="2"/>
      <c r="G974" s="2"/>
      <c r="H974" s="2"/>
      <c r="I974" s="2"/>
      <c r="J974" s="2"/>
      <c r="K974" s="2"/>
      <c r="L974" s="2"/>
      <c r="M974" s="2"/>
      <c r="N974" s="2"/>
      <c r="O974" s="2"/>
      <c r="P974" s="2"/>
      <c r="Q974" s="2"/>
      <c r="R974" s="2"/>
      <c r="S974" s="2"/>
      <c r="T974" s="2"/>
      <c r="U974" s="2"/>
      <c r="V974" s="2"/>
      <c r="W974" s="2"/>
      <c r="X974" s="2"/>
      <c r="Y974" s="2"/>
      <c r="Z974" s="2"/>
    </row>
    <row r="975" spans="1:26" ht="25.5" thickBot="1" x14ac:dyDescent="0.4">
      <c r="A975" s="96"/>
      <c r="B975" s="3"/>
      <c r="C975" s="2" t="s">
        <v>3437</v>
      </c>
      <c r="D975" s="21" t="s">
        <v>3442</v>
      </c>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96"/>
      <c r="B976" s="3"/>
      <c r="C976" s="2" t="s">
        <v>2150</v>
      </c>
      <c r="D976" s="21" t="s">
        <v>3443</v>
      </c>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107"/>
      <c r="B977" s="9"/>
      <c r="C977" s="6" t="s">
        <v>659</v>
      </c>
      <c r="D977" s="62" t="s">
        <v>3444</v>
      </c>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102"/>
      <c r="B978" s="103"/>
      <c r="C978" s="65"/>
      <c r="D978" s="66"/>
      <c r="E978" s="2"/>
      <c r="F978" s="2"/>
      <c r="G978" s="2"/>
      <c r="H978" s="2"/>
      <c r="I978" s="2"/>
      <c r="J978" s="2"/>
      <c r="K978" s="2"/>
      <c r="L978" s="2"/>
      <c r="M978" s="2"/>
      <c r="N978" s="2"/>
      <c r="O978" s="2"/>
      <c r="P978" s="2"/>
      <c r="Q978" s="2"/>
      <c r="R978" s="2"/>
      <c r="S978" s="2"/>
      <c r="T978" s="2"/>
      <c r="U978" s="2"/>
      <c r="V978" s="2"/>
      <c r="W978" s="2"/>
      <c r="X978" s="2"/>
      <c r="Y978" s="2"/>
      <c r="Z978" s="2"/>
    </row>
    <row r="979" spans="1:26" ht="25.5" thickBot="1" x14ac:dyDescent="0.4">
      <c r="A979" s="59"/>
      <c r="B979" s="34" t="s">
        <v>7</v>
      </c>
      <c r="C979" s="8" t="s">
        <v>11</v>
      </c>
      <c r="D979" s="61" t="s">
        <v>649</v>
      </c>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96"/>
      <c r="B980" s="3"/>
      <c r="C980" s="2" t="s">
        <v>368</v>
      </c>
      <c r="D980" s="21" t="s">
        <v>650</v>
      </c>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96"/>
      <c r="B981" s="3"/>
      <c r="C981" s="2" t="s">
        <v>427</v>
      </c>
      <c r="D981" s="21" t="s">
        <v>651</v>
      </c>
      <c r="E981" s="2"/>
      <c r="F981" s="2"/>
      <c r="G981" s="2"/>
      <c r="H981" s="2"/>
      <c r="I981" s="2"/>
      <c r="J981" s="2"/>
      <c r="K981" s="2"/>
      <c r="L981" s="2"/>
      <c r="M981" s="2"/>
      <c r="N981" s="2"/>
      <c r="O981" s="2"/>
      <c r="P981" s="2"/>
      <c r="Q981" s="2"/>
      <c r="R981" s="2"/>
      <c r="S981" s="2"/>
      <c r="T981" s="2"/>
      <c r="U981" s="2"/>
      <c r="V981" s="2"/>
      <c r="W981" s="2"/>
      <c r="X981" s="2"/>
      <c r="Y981" s="2"/>
      <c r="Z981" s="2"/>
    </row>
    <row r="982" spans="1:26" ht="25.5" thickBot="1" x14ac:dyDescent="0.4">
      <c r="A982" s="96"/>
      <c r="B982" s="3"/>
      <c r="C982" s="2" t="s">
        <v>95</v>
      </c>
      <c r="D982" s="21" t="s">
        <v>655</v>
      </c>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96"/>
      <c r="B983" s="3"/>
      <c r="C983" s="2" t="s">
        <v>656</v>
      </c>
      <c r="D983" s="21" t="s">
        <v>85</v>
      </c>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96"/>
      <c r="B984" s="3"/>
      <c r="C984" s="2" t="s">
        <v>3445</v>
      </c>
      <c r="D984" s="21" t="s">
        <v>2719</v>
      </c>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96"/>
      <c r="B985" s="3"/>
      <c r="C985" s="2" t="s">
        <v>1952</v>
      </c>
      <c r="D985" s="21" t="s">
        <v>3448</v>
      </c>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96"/>
      <c r="B986" s="3"/>
      <c r="C986" s="2" t="s">
        <v>245</v>
      </c>
      <c r="D986" s="21" t="s">
        <v>3449</v>
      </c>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96"/>
      <c r="B987" s="3"/>
      <c r="C987" s="2" t="s">
        <v>3020</v>
      </c>
      <c r="D987" s="21" t="s">
        <v>2923</v>
      </c>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96"/>
      <c r="B988" s="3"/>
      <c r="C988" s="2" t="s">
        <v>3446</v>
      </c>
      <c r="D988" s="21" t="s">
        <v>85</v>
      </c>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107"/>
      <c r="B989" s="9"/>
      <c r="C989" s="6" t="s">
        <v>3447</v>
      </c>
      <c r="D989" s="62" t="s">
        <v>3450</v>
      </c>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102"/>
      <c r="B990" s="103"/>
      <c r="C990" s="65"/>
      <c r="D990" s="66"/>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59"/>
      <c r="B991" s="34" t="s">
        <v>10</v>
      </c>
      <c r="C991" s="8" t="s">
        <v>652</v>
      </c>
      <c r="D991" s="61" t="s">
        <v>29</v>
      </c>
      <c r="E991" s="2"/>
      <c r="F991" s="2"/>
      <c r="G991" s="2"/>
      <c r="H991" s="2"/>
      <c r="I991" s="2"/>
      <c r="J991" s="2"/>
      <c r="K991" s="2"/>
      <c r="L991" s="2"/>
      <c r="M991" s="2"/>
      <c r="N991" s="2"/>
      <c r="O991" s="2"/>
      <c r="P991" s="2"/>
      <c r="Q991" s="2"/>
      <c r="R991" s="2"/>
      <c r="S991" s="2"/>
      <c r="T991" s="2"/>
      <c r="U991" s="2"/>
      <c r="V991" s="2"/>
      <c r="W991" s="2"/>
      <c r="X991" s="2"/>
      <c r="Y991" s="2"/>
      <c r="Z991" s="2"/>
    </row>
    <row r="992" spans="1:26" ht="25.5" thickBot="1" x14ac:dyDescent="0.4">
      <c r="A992" s="96"/>
      <c r="B992" s="3"/>
      <c r="C992" s="2" t="s">
        <v>11</v>
      </c>
      <c r="D992" s="21" t="s">
        <v>653</v>
      </c>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96"/>
      <c r="B993" s="3"/>
      <c r="C993" s="2" t="s">
        <v>14</v>
      </c>
      <c r="D993" s="21" t="s">
        <v>657</v>
      </c>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96"/>
      <c r="B994" s="3"/>
      <c r="C994" s="2" t="s">
        <v>95</v>
      </c>
      <c r="D994" s="21" t="s">
        <v>658</v>
      </c>
      <c r="E994" s="2"/>
      <c r="F994" s="2"/>
      <c r="G994" s="2"/>
      <c r="H994" s="2"/>
      <c r="I994" s="2"/>
      <c r="J994" s="2"/>
      <c r="K994" s="2"/>
      <c r="L994" s="2"/>
      <c r="M994" s="2"/>
      <c r="N994" s="2"/>
      <c r="O994" s="2"/>
      <c r="P994" s="2"/>
      <c r="Q994" s="2"/>
      <c r="R994" s="2"/>
      <c r="S994" s="2"/>
      <c r="T994" s="2"/>
      <c r="U994" s="2"/>
      <c r="V994" s="2"/>
      <c r="W994" s="2"/>
      <c r="X994" s="2"/>
      <c r="Y994" s="2"/>
      <c r="Z994" s="2"/>
    </row>
    <row r="995" spans="1:26" ht="25.5" thickBot="1" x14ac:dyDescent="0.4">
      <c r="A995" s="96"/>
      <c r="B995" s="3"/>
      <c r="C995" s="2" t="s">
        <v>661</v>
      </c>
      <c r="D995" s="21" t="s">
        <v>3451</v>
      </c>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107"/>
      <c r="B996" s="9"/>
      <c r="C996" s="6" t="s">
        <v>662</v>
      </c>
      <c r="D996" s="62" t="s">
        <v>663</v>
      </c>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102"/>
      <c r="B997" s="103"/>
      <c r="C997" s="65"/>
      <c r="D997" s="66"/>
      <c r="E997" s="2"/>
      <c r="F997" s="2"/>
      <c r="G997" s="2"/>
      <c r="H997" s="2"/>
      <c r="I997" s="2"/>
      <c r="J997" s="2"/>
      <c r="K997" s="2"/>
      <c r="L997" s="2"/>
      <c r="M997" s="2"/>
      <c r="N997" s="2"/>
      <c r="O997" s="2"/>
      <c r="P997" s="2"/>
      <c r="Q997" s="2"/>
      <c r="R997" s="2"/>
      <c r="S997" s="2"/>
      <c r="T997" s="2"/>
      <c r="U997" s="2"/>
      <c r="V997" s="2"/>
      <c r="W997" s="2"/>
      <c r="X997" s="2"/>
      <c r="Y997" s="2"/>
      <c r="Z997" s="2"/>
    </row>
    <row r="998" spans="1:26" ht="15" thickBot="1" x14ac:dyDescent="0.4">
      <c r="A998" s="96"/>
      <c r="B998" s="34" t="s">
        <v>42</v>
      </c>
      <c r="C998" s="2" t="s">
        <v>3452</v>
      </c>
      <c r="D998" s="21" t="s">
        <v>3457</v>
      </c>
      <c r="E998" s="2"/>
      <c r="F998" s="2"/>
      <c r="G998" s="2"/>
      <c r="H998" s="2"/>
      <c r="I998" s="2"/>
      <c r="J998" s="2"/>
      <c r="K998" s="2"/>
      <c r="L998" s="2"/>
      <c r="M998" s="2"/>
      <c r="N998" s="2"/>
      <c r="O998" s="2"/>
      <c r="P998" s="2"/>
      <c r="Q998" s="2"/>
      <c r="R998" s="2"/>
      <c r="S998" s="2"/>
      <c r="T998" s="2"/>
      <c r="U998" s="2"/>
      <c r="V998" s="2"/>
      <c r="W998" s="2"/>
      <c r="X998" s="2"/>
      <c r="Y998" s="2"/>
      <c r="Z998" s="2"/>
    </row>
    <row r="999" spans="1:26" ht="15" thickBot="1" x14ac:dyDescent="0.4">
      <c r="A999" s="96"/>
      <c r="B999" s="3"/>
      <c r="C999" s="2" t="s">
        <v>3453</v>
      </c>
      <c r="D999" s="21" t="s">
        <v>3458</v>
      </c>
      <c r="E999" s="2"/>
      <c r="F999" s="2"/>
      <c r="G999" s="2"/>
      <c r="H999" s="2"/>
      <c r="I999" s="2"/>
      <c r="J999" s="2"/>
      <c r="K999" s="2"/>
      <c r="L999" s="2"/>
      <c r="M999" s="2"/>
      <c r="N999" s="2"/>
      <c r="O999" s="2"/>
      <c r="P999" s="2"/>
      <c r="Q999" s="2"/>
      <c r="R999" s="2"/>
      <c r="S999" s="2"/>
      <c r="T999" s="2"/>
      <c r="U999" s="2"/>
      <c r="V999" s="2"/>
      <c r="W999" s="2"/>
      <c r="X999" s="2"/>
      <c r="Y999" s="2"/>
      <c r="Z999" s="2"/>
    </row>
    <row r="1000" spans="1:26" ht="15" thickBot="1" x14ac:dyDescent="0.4">
      <c r="A1000" s="96"/>
      <c r="B1000" s="3"/>
      <c r="C1000" s="2" t="s">
        <v>3454</v>
      </c>
      <c r="D1000" s="21" t="s">
        <v>3459</v>
      </c>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 thickBot="1" x14ac:dyDescent="0.4">
      <c r="A1001" s="96"/>
      <c r="B1001" s="3"/>
      <c r="C1001" s="2" t="s">
        <v>664</v>
      </c>
      <c r="D1001" s="21" t="s">
        <v>3460</v>
      </c>
    </row>
    <row r="1002" spans="1:26" ht="15" thickBot="1" x14ac:dyDescent="0.4">
      <c r="A1002" s="96"/>
      <c r="B1002" s="3"/>
      <c r="C1002" s="2" t="s">
        <v>665</v>
      </c>
      <c r="D1002" s="21" t="s">
        <v>3461</v>
      </c>
    </row>
    <row r="1003" spans="1:26" ht="15" thickBot="1" x14ac:dyDescent="0.4">
      <c r="A1003" s="96"/>
      <c r="B1003" s="3"/>
      <c r="C1003" s="2" t="s">
        <v>666</v>
      </c>
      <c r="D1003" s="21" t="s">
        <v>3462</v>
      </c>
    </row>
    <row r="1004" spans="1:26" ht="25.5" thickBot="1" x14ac:dyDescent="0.4">
      <c r="A1004" s="96"/>
      <c r="B1004" s="3"/>
      <c r="C1004" s="2" t="s">
        <v>2189</v>
      </c>
      <c r="D1004" s="21" t="s">
        <v>3463</v>
      </c>
    </row>
    <row r="1005" spans="1:26" ht="15" thickBot="1" x14ac:dyDescent="0.4">
      <c r="A1005" s="96"/>
      <c r="B1005" s="3"/>
      <c r="C1005" s="2" t="s">
        <v>667</v>
      </c>
      <c r="D1005" s="21" t="s">
        <v>3464</v>
      </c>
    </row>
    <row r="1006" spans="1:26" ht="25.5" thickBot="1" x14ac:dyDescent="0.4">
      <c r="A1006" s="96"/>
      <c r="B1006" s="3"/>
      <c r="C1006" s="2" t="s">
        <v>2190</v>
      </c>
      <c r="D1006" s="21" t="s">
        <v>3465</v>
      </c>
    </row>
    <row r="1007" spans="1:26" ht="25.5" thickBot="1" x14ac:dyDescent="0.4">
      <c r="A1007" s="96"/>
      <c r="B1007" s="3"/>
      <c r="C1007" s="2" t="s">
        <v>3455</v>
      </c>
      <c r="D1007" s="21" t="s">
        <v>3466</v>
      </c>
    </row>
    <row r="1008" spans="1:26" ht="15" thickBot="1" x14ac:dyDescent="0.4">
      <c r="A1008" s="96"/>
      <c r="B1008" s="3"/>
      <c r="C1008" s="2" t="s">
        <v>3456</v>
      </c>
      <c r="D1008" s="21" t="s">
        <v>3467</v>
      </c>
    </row>
    <row r="1009" spans="1:4" ht="15" thickBot="1" x14ac:dyDescent="0.4">
      <c r="A1009" s="96"/>
      <c r="B1009" s="3"/>
      <c r="C1009" s="2" t="s">
        <v>668</v>
      </c>
      <c r="D1009" s="21" t="s">
        <v>4020</v>
      </c>
    </row>
    <row r="1010" spans="1:4" ht="38" thickBot="1" x14ac:dyDescent="0.4">
      <c r="A1010" s="97"/>
      <c r="B1010" s="98"/>
      <c r="C1010" s="22" t="s">
        <v>669</v>
      </c>
      <c r="D1010" s="23" t="s">
        <v>3468</v>
      </c>
    </row>
    <row r="1011" spans="1:4" ht="15" thickBot="1" x14ac:dyDescent="0.4">
      <c r="A1011" s="89"/>
      <c r="B1011" s="90"/>
      <c r="C1011" s="91"/>
      <c r="D1011" s="92"/>
    </row>
    <row r="1012" spans="1:4" ht="18.5" thickBot="1" x14ac:dyDescent="0.4">
      <c r="A1012" s="185" t="s">
        <v>670</v>
      </c>
      <c r="B1012" s="186"/>
      <c r="C1012" s="186"/>
      <c r="D1012" s="187"/>
    </row>
    <row r="1013" spans="1:4" ht="15" thickBot="1" x14ac:dyDescent="0.4">
      <c r="A1013" s="94"/>
      <c r="B1013" s="95" t="s">
        <v>3</v>
      </c>
      <c r="C1013" s="19"/>
      <c r="D1013" s="76" t="s">
        <v>2</v>
      </c>
    </row>
    <row r="1014" spans="1:4" ht="15" thickBot="1" x14ac:dyDescent="0.4">
      <c r="A1014" s="96"/>
      <c r="B1014" s="3"/>
      <c r="C1014" s="2" t="s">
        <v>2627</v>
      </c>
      <c r="D1014" s="21" t="s">
        <v>3470</v>
      </c>
    </row>
    <row r="1015" spans="1:4" ht="15" thickBot="1" x14ac:dyDescent="0.4">
      <c r="A1015" s="96"/>
      <c r="B1015" s="3"/>
      <c r="C1015" s="2" t="s">
        <v>2383</v>
      </c>
      <c r="D1015" s="21" t="s">
        <v>2798</v>
      </c>
    </row>
    <row r="1016" spans="1:4" ht="25.5" thickBot="1" x14ac:dyDescent="0.4">
      <c r="A1016" s="96"/>
      <c r="B1016" s="3"/>
      <c r="C1016" s="2" t="s">
        <v>3469</v>
      </c>
      <c r="D1016" s="21" t="s">
        <v>3471</v>
      </c>
    </row>
    <row r="1017" spans="1:4" ht="15" thickBot="1" x14ac:dyDescent="0.4">
      <c r="A1017" s="96"/>
      <c r="B1017" s="3"/>
      <c r="C1017" s="2" t="s">
        <v>215</v>
      </c>
      <c r="D1017" s="21" t="s">
        <v>672</v>
      </c>
    </row>
    <row r="1018" spans="1:4" ht="15" thickBot="1" x14ac:dyDescent="0.4">
      <c r="A1018" s="96"/>
      <c r="B1018" s="3"/>
      <c r="C1018" s="2" t="s">
        <v>673</v>
      </c>
      <c r="D1018" s="21" t="s">
        <v>29</v>
      </c>
    </row>
    <row r="1019" spans="1:4" ht="15" thickBot="1" x14ac:dyDescent="0.4">
      <c r="A1019" s="102"/>
      <c r="B1019" s="103"/>
      <c r="C1019" s="65"/>
      <c r="D1019" s="66"/>
    </row>
    <row r="1020" spans="1:4" ht="15" thickBot="1" x14ac:dyDescent="0.4">
      <c r="A1020" s="96"/>
      <c r="B1020" s="3" t="s">
        <v>7</v>
      </c>
      <c r="C1020" s="2" t="s">
        <v>1887</v>
      </c>
      <c r="D1020" s="21" t="s">
        <v>1413</v>
      </c>
    </row>
    <row r="1021" spans="1:4" ht="15" thickBot="1" x14ac:dyDescent="0.4">
      <c r="A1021" s="96"/>
      <c r="B1021" s="3"/>
      <c r="C1021" s="2" t="s">
        <v>1882</v>
      </c>
      <c r="D1021" s="21" t="s">
        <v>3472</v>
      </c>
    </row>
    <row r="1022" spans="1:4" ht="15" thickBot="1" x14ac:dyDescent="0.4">
      <c r="A1022" s="102"/>
      <c r="B1022" s="103"/>
      <c r="C1022" s="65"/>
      <c r="D1022" s="66"/>
    </row>
    <row r="1023" spans="1:4" ht="15" thickBot="1" x14ac:dyDescent="0.4">
      <c r="A1023" s="97"/>
      <c r="B1023" s="98" t="s">
        <v>10</v>
      </c>
      <c r="C1023" s="22" t="s">
        <v>40</v>
      </c>
      <c r="D1023" s="23" t="s">
        <v>3473</v>
      </c>
    </row>
    <row r="1024" spans="1:4" ht="15" thickBot="1" x14ac:dyDescent="0.4">
      <c r="A1024" s="89"/>
      <c r="B1024" s="90"/>
      <c r="C1024" s="91"/>
      <c r="D1024" s="92"/>
    </row>
    <row r="1025" spans="1:4" ht="18.5" thickBot="1" x14ac:dyDescent="0.4">
      <c r="A1025" s="191" t="s">
        <v>675</v>
      </c>
      <c r="B1025" s="186"/>
      <c r="C1025" s="186"/>
      <c r="D1025" s="192"/>
    </row>
    <row r="1026" spans="1:4" ht="15" thickBot="1" x14ac:dyDescent="0.4">
      <c r="A1026" s="94"/>
      <c r="B1026" s="95" t="s">
        <v>3</v>
      </c>
      <c r="C1026" s="19"/>
      <c r="D1026" s="76" t="s">
        <v>2</v>
      </c>
    </row>
    <row r="1027" spans="1:4" ht="15" thickBot="1" x14ac:dyDescent="0.4">
      <c r="A1027" s="96"/>
      <c r="B1027" s="3"/>
      <c r="C1027" s="2" t="s">
        <v>427</v>
      </c>
      <c r="D1027" s="21" t="s">
        <v>676</v>
      </c>
    </row>
    <row r="1028" spans="1:4" ht="25.5" thickBot="1" x14ac:dyDescent="0.4">
      <c r="A1028" s="96"/>
      <c r="B1028" s="3"/>
      <c r="C1028" s="2" t="s">
        <v>261</v>
      </c>
      <c r="D1028" s="21" t="s">
        <v>677</v>
      </c>
    </row>
    <row r="1029" spans="1:4" ht="15" thickBot="1" x14ac:dyDescent="0.4">
      <c r="A1029" s="96"/>
      <c r="B1029" s="3"/>
      <c r="C1029" s="2" t="s">
        <v>2371</v>
      </c>
      <c r="D1029" s="21" t="s">
        <v>3477</v>
      </c>
    </row>
    <row r="1030" spans="1:4" ht="15" thickBot="1" x14ac:dyDescent="0.4">
      <c r="A1030" s="96"/>
      <c r="B1030" s="3"/>
      <c r="C1030" s="2" t="s">
        <v>1884</v>
      </c>
      <c r="D1030" s="21" t="s">
        <v>3478</v>
      </c>
    </row>
    <row r="1031" spans="1:4" ht="25.5" thickBot="1" x14ac:dyDescent="0.4">
      <c r="A1031" s="96"/>
      <c r="B1031" s="3"/>
      <c r="C1031" s="2" t="s">
        <v>3474</v>
      </c>
      <c r="D1031" s="21" t="s">
        <v>3479</v>
      </c>
    </row>
    <row r="1032" spans="1:4" ht="15" thickBot="1" x14ac:dyDescent="0.4">
      <c r="A1032" s="96"/>
      <c r="B1032" s="3"/>
      <c r="C1032" s="2" t="s">
        <v>682</v>
      </c>
      <c r="D1032" s="21" t="s">
        <v>3480</v>
      </c>
    </row>
    <row r="1033" spans="1:4" ht="15" thickBot="1" x14ac:dyDescent="0.4">
      <c r="A1033" s="96"/>
      <c r="B1033" s="3"/>
      <c r="C1033" s="2" t="s">
        <v>3475</v>
      </c>
      <c r="D1033" s="21" t="s">
        <v>3481</v>
      </c>
    </row>
    <row r="1034" spans="1:4" ht="25.5" thickBot="1" x14ac:dyDescent="0.4">
      <c r="A1034" s="96"/>
      <c r="B1034" s="3"/>
      <c r="C1034" s="2" t="s">
        <v>3476</v>
      </c>
      <c r="D1034" s="21" t="s">
        <v>3482</v>
      </c>
    </row>
    <row r="1035" spans="1:4" ht="15" thickBot="1" x14ac:dyDescent="0.4">
      <c r="A1035" s="102"/>
      <c r="B1035" s="103"/>
      <c r="C1035" s="65"/>
      <c r="D1035" s="66"/>
    </row>
    <row r="1036" spans="1:4" ht="25.5" thickBot="1" x14ac:dyDescent="0.4">
      <c r="A1036" s="96"/>
      <c r="B1036" s="3" t="s">
        <v>7</v>
      </c>
      <c r="C1036" s="2" t="s">
        <v>11</v>
      </c>
      <c r="D1036" s="21" t="s">
        <v>678</v>
      </c>
    </row>
    <row r="1037" spans="1:4" ht="15" thickBot="1" x14ac:dyDescent="0.4">
      <c r="A1037" s="96"/>
      <c r="B1037" s="3"/>
      <c r="C1037" s="2" t="s">
        <v>368</v>
      </c>
      <c r="D1037" s="21" t="s">
        <v>679</v>
      </c>
    </row>
    <row r="1038" spans="1:4" ht="15" thickBot="1" x14ac:dyDescent="0.4">
      <c r="A1038" s="96"/>
      <c r="B1038" s="3"/>
      <c r="C1038" s="2" t="s">
        <v>3217</v>
      </c>
      <c r="D1038" s="21" t="s">
        <v>3483</v>
      </c>
    </row>
    <row r="1039" spans="1:4" ht="25.5" thickBot="1" x14ac:dyDescent="0.4">
      <c r="A1039" s="96"/>
      <c r="B1039" s="3"/>
      <c r="C1039" s="2" t="s">
        <v>2333</v>
      </c>
      <c r="D1039" s="21" t="s">
        <v>3484</v>
      </c>
    </row>
    <row r="1040" spans="1:4" ht="15" thickBot="1" x14ac:dyDescent="0.4">
      <c r="A1040" s="96"/>
      <c r="B1040" s="3"/>
      <c r="C1040" s="2" t="s">
        <v>2399</v>
      </c>
      <c r="D1040" s="21" t="s">
        <v>3485</v>
      </c>
    </row>
    <row r="1041" spans="1:4" ht="15" thickBot="1" x14ac:dyDescent="0.4">
      <c r="A1041" s="96"/>
      <c r="B1041" s="3"/>
      <c r="C1041" s="2" t="s">
        <v>210</v>
      </c>
      <c r="D1041" s="21" t="s">
        <v>3486</v>
      </c>
    </row>
    <row r="1042" spans="1:4" ht="15" thickBot="1" x14ac:dyDescent="0.4">
      <c r="A1042" s="96"/>
      <c r="B1042" s="3"/>
      <c r="C1042" s="2" t="s">
        <v>684</v>
      </c>
      <c r="D1042" s="21" t="s">
        <v>3487</v>
      </c>
    </row>
    <row r="1043" spans="1:4" ht="15" thickBot="1" x14ac:dyDescent="0.4">
      <c r="A1043" s="102"/>
      <c r="B1043" s="103"/>
      <c r="C1043" s="65"/>
      <c r="D1043" s="66"/>
    </row>
    <row r="1044" spans="1:4" ht="25.5" thickBot="1" x14ac:dyDescent="0.4">
      <c r="A1044" s="96"/>
      <c r="B1044" s="3" t="s">
        <v>10</v>
      </c>
      <c r="C1044" s="2" t="s">
        <v>300</v>
      </c>
      <c r="D1044" s="21" t="s">
        <v>680</v>
      </c>
    </row>
    <row r="1045" spans="1:4" ht="25.5" thickBot="1" x14ac:dyDescent="0.4">
      <c r="A1045" s="96"/>
      <c r="B1045" s="3"/>
      <c r="C1045" s="2" t="s">
        <v>297</v>
      </c>
      <c r="D1045" s="21" t="s">
        <v>681</v>
      </c>
    </row>
    <row r="1046" spans="1:4" ht="25.5" thickBot="1" x14ac:dyDescent="0.4">
      <c r="A1046" s="96"/>
      <c r="B1046" s="3"/>
      <c r="C1046" s="2" t="s">
        <v>2480</v>
      </c>
      <c r="D1046" s="21" t="s">
        <v>3488</v>
      </c>
    </row>
    <row r="1047" spans="1:4" ht="15" thickBot="1" x14ac:dyDescent="0.4">
      <c r="A1047" s="102"/>
      <c r="B1047" s="103"/>
      <c r="C1047" s="65"/>
      <c r="D1047" s="66"/>
    </row>
    <row r="1048" spans="1:4" ht="15" thickBot="1" x14ac:dyDescent="0.4">
      <c r="A1048" s="96"/>
      <c r="B1048" s="3" t="s">
        <v>42</v>
      </c>
      <c r="C1048" s="2" t="s">
        <v>685</v>
      </c>
      <c r="D1048" s="21" t="s">
        <v>2191</v>
      </c>
    </row>
    <row r="1049" spans="1:4" ht="15" thickBot="1" x14ac:dyDescent="0.4">
      <c r="A1049" s="96"/>
      <c r="B1049" s="3"/>
      <c r="C1049" s="2" t="s">
        <v>687</v>
      </c>
      <c r="D1049" s="21" t="s">
        <v>2192</v>
      </c>
    </row>
    <row r="1050" spans="1:4" ht="15" thickBot="1" x14ac:dyDescent="0.4">
      <c r="A1050" s="96"/>
      <c r="B1050" s="3"/>
      <c r="C1050" s="2" t="s">
        <v>688</v>
      </c>
      <c r="D1050" s="21" t="s">
        <v>2193</v>
      </c>
    </row>
    <row r="1051" spans="1:4" ht="15" thickBot="1" x14ac:dyDescent="0.4">
      <c r="A1051" s="96"/>
      <c r="B1051" s="3"/>
      <c r="C1051" s="2" t="s">
        <v>155</v>
      </c>
      <c r="D1051" s="21" t="s">
        <v>2194</v>
      </c>
    </row>
    <row r="1052" spans="1:4" ht="25.5" thickBot="1" x14ac:dyDescent="0.4">
      <c r="A1052" s="96"/>
      <c r="B1052" s="3"/>
      <c r="C1052" s="2" t="s">
        <v>689</v>
      </c>
      <c r="D1052" s="21" t="s">
        <v>2195</v>
      </c>
    </row>
    <row r="1053" spans="1:4" ht="15" thickBot="1" x14ac:dyDescent="0.4">
      <c r="A1053" s="96"/>
      <c r="B1053" s="3"/>
      <c r="C1053" s="2" t="s">
        <v>690</v>
      </c>
      <c r="D1053" s="21" t="s">
        <v>2196</v>
      </c>
    </row>
    <row r="1054" spans="1:4" ht="15" thickBot="1" x14ac:dyDescent="0.4">
      <c r="A1054" s="96"/>
      <c r="B1054" s="3"/>
      <c r="C1054" s="2" t="s">
        <v>691</v>
      </c>
      <c r="D1054" s="21" t="s">
        <v>2197</v>
      </c>
    </row>
    <row r="1055" spans="1:4" ht="15" thickBot="1" x14ac:dyDescent="0.4">
      <c r="A1055" s="96"/>
      <c r="B1055" s="3"/>
      <c r="C1055" s="2" t="s">
        <v>692</v>
      </c>
      <c r="D1055" s="21" t="s">
        <v>2198</v>
      </c>
    </row>
    <row r="1056" spans="1:4" ht="25.5" thickBot="1" x14ac:dyDescent="0.4">
      <c r="A1056" s="96"/>
      <c r="B1056" s="3"/>
      <c r="C1056" s="2" t="s">
        <v>693</v>
      </c>
      <c r="D1056" s="21" t="s">
        <v>2199</v>
      </c>
    </row>
    <row r="1057" spans="1:4" ht="25.5" thickBot="1" x14ac:dyDescent="0.4">
      <c r="A1057" s="96"/>
      <c r="B1057" s="3"/>
      <c r="C1057" s="2" t="s">
        <v>694</v>
      </c>
      <c r="D1057" s="21" t="s">
        <v>2200</v>
      </c>
    </row>
    <row r="1058" spans="1:4" ht="15" thickBot="1" x14ac:dyDescent="0.4">
      <c r="A1058" s="96"/>
      <c r="B1058" s="3"/>
      <c r="C1058" s="2" t="s">
        <v>695</v>
      </c>
      <c r="D1058" s="21" t="s">
        <v>2201</v>
      </c>
    </row>
    <row r="1059" spans="1:4" ht="38" thickBot="1" x14ac:dyDescent="0.4">
      <c r="A1059" s="97"/>
      <c r="B1059" s="98"/>
      <c r="C1059" s="22" t="s">
        <v>696</v>
      </c>
      <c r="D1059" s="23" t="s">
        <v>3489</v>
      </c>
    </row>
    <row r="1060" spans="1:4" ht="15" thickBot="1" x14ac:dyDescent="0.4">
      <c r="A1060" s="167"/>
      <c r="B1060" s="167"/>
      <c r="C1060" s="167"/>
      <c r="D1060" s="167"/>
    </row>
    <row r="1061" spans="1:4" ht="18.5" thickBot="1" x14ac:dyDescent="0.4">
      <c r="A1061" s="182" t="s">
        <v>697</v>
      </c>
      <c r="B1061" s="183"/>
      <c r="C1061" s="183"/>
      <c r="D1061" s="184"/>
    </row>
    <row r="1062" spans="1:4" ht="15" thickBot="1" x14ac:dyDescent="0.4">
      <c r="A1062" s="59"/>
      <c r="B1062" s="34" t="s">
        <v>3</v>
      </c>
      <c r="C1062" s="8"/>
      <c r="D1062" s="111" t="s">
        <v>2</v>
      </c>
    </row>
    <row r="1063" spans="1:4" ht="15" thickBot="1" x14ac:dyDescent="0.4">
      <c r="A1063" s="96"/>
      <c r="B1063" s="3"/>
      <c r="C1063" s="2" t="s">
        <v>259</v>
      </c>
      <c r="D1063" s="21" t="s">
        <v>432</v>
      </c>
    </row>
    <row r="1064" spans="1:4" ht="15" thickBot="1" x14ac:dyDescent="0.4">
      <c r="A1064" s="96"/>
      <c r="B1064" s="3"/>
      <c r="C1064" s="2" t="s">
        <v>369</v>
      </c>
      <c r="D1064" s="21" t="s">
        <v>698</v>
      </c>
    </row>
    <row r="1065" spans="1:4" ht="15" thickBot="1" x14ac:dyDescent="0.4">
      <c r="A1065" s="96"/>
      <c r="B1065" s="3"/>
      <c r="C1065" s="2" t="s">
        <v>259</v>
      </c>
      <c r="D1065" s="21" t="s">
        <v>699</v>
      </c>
    </row>
    <row r="1066" spans="1:4" ht="15" thickBot="1" x14ac:dyDescent="0.4">
      <c r="A1066" s="96"/>
      <c r="B1066" s="3"/>
      <c r="C1066" s="2" t="s">
        <v>131</v>
      </c>
      <c r="D1066" s="21" t="s">
        <v>704</v>
      </c>
    </row>
    <row r="1067" spans="1:4" ht="25.5" thickBot="1" x14ac:dyDescent="0.4">
      <c r="A1067" s="96"/>
      <c r="B1067" s="3"/>
      <c r="C1067" s="2" t="s">
        <v>585</v>
      </c>
      <c r="D1067" s="21" t="s">
        <v>705</v>
      </c>
    </row>
    <row r="1068" spans="1:4" ht="15" thickBot="1" x14ac:dyDescent="0.4">
      <c r="A1068" s="96"/>
      <c r="B1068" s="3"/>
      <c r="C1068" s="2" t="s">
        <v>311</v>
      </c>
      <c r="D1068" s="21" t="s">
        <v>706</v>
      </c>
    </row>
    <row r="1069" spans="1:4" ht="15" thickBot="1" x14ac:dyDescent="0.4">
      <c r="A1069" s="96"/>
      <c r="B1069" s="3"/>
      <c r="C1069" s="2" t="s">
        <v>53</v>
      </c>
      <c r="D1069" s="21" t="s">
        <v>2772</v>
      </c>
    </row>
    <row r="1070" spans="1:4" ht="15" thickBot="1" x14ac:dyDescent="0.4">
      <c r="A1070" s="96"/>
      <c r="B1070" s="3"/>
      <c r="C1070" s="2" t="s">
        <v>2774</v>
      </c>
      <c r="D1070" s="21" t="s">
        <v>2773</v>
      </c>
    </row>
    <row r="1071" spans="1:4" ht="15" thickBot="1" x14ac:dyDescent="0.4">
      <c r="A1071" s="96"/>
      <c r="B1071" s="3"/>
      <c r="C1071" s="2" t="s">
        <v>51</v>
      </c>
      <c r="D1071" s="21" t="s">
        <v>2775</v>
      </c>
    </row>
    <row r="1072" spans="1:4" ht="15" thickBot="1" x14ac:dyDescent="0.4">
      <c r="A1072" s="96"/>
      <c r="B1072" s="3"/>
      <c r="C1072" s="2" t="s">
        <v>2372</v>
      </c>
      <c r="D1072" s="21" t="s">
        <v>2778</v>
      </c>
    </row>
    <row r="1073" spans="1:4" ht="15" thickBot="1" x14ac:dyDescent="0.4">
      <c r="A1073" s="96"/>
      <c r="B1073" s="3"/>
      <c r="C1073" s="2" t="s">
        <v>2375</v>
      </c>
      <c r="D1073" s="21" t="s">
        <v>2779</v>
      </c>
    </row>
    <row r="1074" spans="1:4" ht="15" thickBot="1" x14ac:dyDescent="0.4">
      <c r="A1074" s="96"/>
      <c r="B1074" s="3"/>
      <c r="C1074" s="2" t="s">
        <v>2386</v>
      </c>
      <c r="D1074" s="21" t="s">
        <v>2780</v>
      </c>
    </row>
    <row r="1075" spans="1:4" ht="25.5" thickBot="1" x14ac:dyDescent="0.4">
      <c r="A1075" s="96"/>
      <c r="B1075" s="3"/>
      <c r="C1075" s="2" t="s">
        <v>2776</v>
      </c>
      <c r="D1075" s="21" t="s">
        <v>2781</v>
      </c>
    </row>
    <row r="1076" spans="1:4" ht="15" thickBot="1" x14ac:dyDescent="0.4">
      <c r="A1076" s="96"/>
      <c r="B1076" s="3"/>
      <c r="C1076" s="2" t="s">
        <v>2777</v>
      </c>
      <c r="D1076" s="21" t="s">
        <v>2782</v>
      </c>
    </row>
    <row r="1077" spans="1:4" ht="15" thickBot="1" x14ac:dyDescent="0.4">
      <c r="A1077" s="102"/>
      <c r="B1077" s="103"/>
      <c r="C1077" s="65"/>
      <c r="D1077" s="66"/>
    </row>
    <row r="1078" spans="1:4" ht="25.5" thickBot="1" x14ac:dyDescent="0.4">
      <c r="A1078" s="96"/>
      <c r="B1078" s="3" t="s">
        <v>7</v>
      </c>
      <c r="C1078" s="2" t="s">
        <v>608</v>
      </c>
      <c r="D1078" s="21" t="s">
        <v>700</v>
      </c>
    </row>
    <row r="1079" spans="1:4" ht="25.5" thickBot="1" x14ac:dyDescent="0.4">
      <c r="A1079" s="96"/>
      <c r="B1079" s="3"/>
      <c r="C1079" s="2" t="s">
        <v>297</v>
      </c>
      <c r="D1079" s="21" t="s">
        <v>701</v>
      </c>
    </row>
    <row r="1080" spans="1:4" ht="15" thickBot="1" x14ac:dyDescent="0.4">
      <c r="A1080" s="96"/>
      <c r="B1080" s="3"/>
      <c r="C1080" s="2" t="s">
        <v>259</v>
      </c>
      <c r="D1080" s="21" t="s">
        <v>432</v>
      </c>
    </row>
    <row r="1081" spans="1:4" ht="15" thickBot="1" x14ac:dyDescent="0.4">
      <c r="A1081" s="96"/>
      <c r="B1081" s="3"/>
      <c r="C1081" s="2" t="s">
        <v>656</v>
      </c>
      <c r="D1081" s="21" t="s">
        <v>707</v>
      </c>
    </row>
    <row r="1082" spans="1:4" ht="15" thickBot="1" x14ac:dyDescent="0.4">
      <c r="A1082" s="96"/>
      <c r="B1082" s="3"/>
      <c r="C1082" s="2" t="s">
        <v>708</v>
      </c>
      <c r="D1082" s="21" t="s">
        <v>709</v>
      </c>
    </row>
    <row r="1083" spans="1:4" ht="15" thickBot="1" x14ac:dyDescent="0.4">
      <c r="A1083" s="96"/>
      <c r="B1083" s="3"/>
      <c r="C1083" s="2" t="s">
        <v>2783</v>
      </c>
      <c r="D1083" s="21" t="s">
        <v>2787</v>
      </c>
    </row>
    <row r="1084" spans="1:4" ht="25.5" thickBot="1" x14ac:dyDescent="0.4">
      <c r="A1084" s="96"/>
      <c r="B1084" s="3"/>
      <c r="C1084" s="2" t="s">
        <v>2784</v>
      </c>
      <c r="D1084" s="21" t="s">
        <v>2788</v>
      </c>
    </row>
    <row r="1085" spans="1:4" ht="15" thickBot="1" x14ac:dyDescent="0.4">
      <c r="A1085" s="96"/>
      <c r="B1085" s="3"/>
      <c r="C1085" s="2" t="s">
        <v>1885</v>
      </c>
      <c r="D1085" s="21" t="s">
        <v>2789</v>
      </c>
    </row>
    <row r="1086" spans="1:4" ht="15" thickBot="1" x14ac:dyDescent="0.4">
      <c r="A1086" s="96"/>
      <c r="B1086" s="3"/>
      <c r="C1086" s="2" t="s">
        <v>246</v>
      </c>
      <c r="D1086" s="21" t="s">
        <v>2790</v>
      </c>
    </row>
    <row r="1087" spans="1:4" ht="15" thickBot="1" x14ac:dyDescent="0.4">
      <c r="A1087" s="96"/>
      <c r="B1087" s="3"/>
      <c r="C1087" s="2" t="s">
        <v>1533</v>
      </c>
      <c r="D1087" s="21" t="s">
        <v>2791</v>
      </c>
    </row>
    <row r="1088" spans="1:4" ht="25.5" thickBot="1" x14ac:dyDescent="0.4">
      <c r="A1088" s="96"/>
      <c r="B1088" s="3"/>
      <c r="C1088" s="2" t="s">
        <v>2785</v>
      </c>
      <c r="D1088" s="21" t="s">
        <v>2792</v>
      </c>
    </row>
    <row r="1089" spans="1:4" ht="15" thickBot="1" x14ac:dyDescent="0.4">
      <c r="A1089" s="96"/>
      <c r="B1089" s="3"/>
      <c r="C1089" s="2" t="s">
        <v>2786</v>
      </c>
      <c r="D1089" s="21" t="s">
        <v>2793</v>
      </c>
    </row>
    <row r="1090" spans="1:4" ht="15" thickBot="1" x14ac:dyDescent="0.4">
      <c r="A1090" s="102"/>
      <c r="B1090" s="103"/>
      <c r="C1090" s="65"/>
      <c r="D1090" s="66"/>
    </row>
    <row r="1091" spans="1:4" ht="15" thickBot="1" x14ac:dyDescent="0.4">
      <c r="A1091" s="96"/>
      <c r="B1091" s="3" t="s">
        <v>10</v>
      </c>
      <c r="C1091" s="2" t="s">
        <v>256</v>
      </c>
      <c r="D1091" s="21" t="s">
        <v>702</v>
      </c>
    </row>
    <row r="1092" spans="1:4" ht="15" thickBot="1" x14ac:dyDescent="0.4">
      <c r="A1092" s="96"/>
      <c r="B1092" s="3"/>
      <c r="C1092" s="2" t="s">
        <v>652</v>
      </c>
      <c r="D1092" s="21" t="s">
        <v>29</v>
      </c>
    </row>
    <row r="1093" spans="1:4" ht="15" thickBot="1" x14ac:dyDescent="0.4">
      <c r="A1093" s="96"/>
      <c r="B1093" s="3"/>
      <c r="C1093" s="2" t="s">
        <v>125</v>
      </c>
      <c r="D1093" s="21" t="s">
        <v>703</v>
      </c>
    </row>
    <row r="1094" spans="1:4" ht="15" thickBot="1" x14ac:dyDescent="0.4">
      <c r="A1094" s="102"/>
      <c r="B1094" s="103"/>
      <c r="C1094" s="65"/>
      <c r="D1094" s="66"/>
    </row>
    <row r="1095" spans="1:4" ht="15" thickBot="1" x14ac:dyDescent="0.4">
      <c r="A1095" s="96"/>
      <c r="B1095" s="3" t="s">
        <v>42</v>
      </c>
      <c r="C1095" s="2" t="s">
        <v>2203</v>
      </c>
      <c r="D1095" s="21" t="s">
        <v>711</v>
      </c>
    </row>
    <row r="1096" spans="1:4" ht="25.5" thickBot="1" x14ac:dyDescent="0.4">
      <c r="A1096" s="96"/>
      <c r="B1096" s="3"/>
      <c r="C1096" s="2" t="s">
        <v>2204</v>
      </c>
      <c r="D1096" s="21" t="s">
        <v>712</v>
      </c>
    </row>
    <row r="1097" spans="1:4" ht="15" thickBot="1" x14ac:dyDescent="0.4">
      <c r="A1097" s="96"/>
      <c r="B1097" s="3"/>
      <c r="C1097" s="2" t="s">
        <v>660</v>
      </c>
      <c r="D1097" s="21" t="s">
        <v>713</v>
      </c>
    </row>
    <row r="1098" spans="1:4" ht="15" thickBot="1" x14ac:dyDescent="0.4">
      <c r="A1098" s="96"/>
      <c r="B1098" s="3"/>
      <c r="C1098" s="2" t="s">
        <v>2205</v>
      </c>
      <c r="D1098" s="21" t="s">
        <v>714</v>
      </c>
    </row>
    <row r="1099" spans="1:4" ht="15" thickBot="1" x14ac:dyDescent="0.4">
      <c r="A1099" s="96"/>
      <c r="B1099" s="3"/>
      <c r="C1099" s="2" t="s">
        <v>715</v>
      </c>
      <c r="D1099" s="21" t="s">
        <v>716</v>
      </c>
    </row>
    <row r="1100" spans="1:4" ht="15" thickBot="1" x14ac:dyDescent="0.4">
      <c r="A1100" s="96"/>
      <c r="B1100" s="3"/>
      <c r="C1100" s="2" t="s">
        <v>717</v>
      </c>
      <c r="D1100" s="21" t="s">
        <v>718</v>
      </c>
    </row>
    <row r="1101" spans="1:4" ht="25.5" thickBot="1" x14ac:dyDescent="0.4">
      <c r="A1101" s="96"/>
      <c r="B1101" s="3"/>
      <c r="C1101" s="2" t="s">
        <v>719</v>
      </c>
      <c r="D1101" s="21" t="s">
        <v>720</v>
      </c>
    </row>
    <row r="1102" spans="1:4" ht="25.5" thickBot="1" x14ac:dyDescent="0.4">
      <c r="A1102" s="97"/>
      <c r="B1102" s="98"/>
      <c r="C1102" s="22" t="s">
        <v>721</v>
      </c>
      <c r="D1102" s="23" t="s">
        <v>2794</v>
      </c>
    </row>
    <row r="1103" spans="1:4" ht="15" thickBot="1" x14ac:dyDescent="0.4">
      <c r="A1103" s="108"/>
      <c r="B1103" s="51"/>
      <c r="C1103" s="50"/>
      <c r="D1103" s="109"/>
    </row>
    <row r="1104" spans="1:4" ht="18.5" thickBot="1" x14ac:dyDescent="0.4">
      <c r="A1104" s="182" t="s">
        <v>722</v>
      </c>
      <c r="B1104" s="183"/>
      <c r="C1104" s="183"/>
      <c r="D1104" s="184"/>
    </row>
    <row r="1105" spans="1:4" ht="15" thickBot="1" x14ac:dyDescent="0.4">
      <c r="A1105" s="94"/>
      <c r="B1105" s="95" t="s">
        <v>3</v>
      </c>
      <c r="C1105" s="19"/>
      <c r="D1105" s="76" t="s">
        <v>2</v>
      </c>
    </row>
    <row r="1106" spans="1:4" ht="15" thickBot="1" x14ac:dyDescent="0.4">
      <c r="A1106" s="96"/>
      <c r="B1106" s="3"/>
      <c r="C1106" s="2" t="s">
        <v>723</v>
      </c>
      <c r="D1106" s="21" t="s">
        <v>2468</v>
      </c>
    </row>
    <row r="1107" spans="1:4" ht="15" thickBot="1" x14ac:dyDescent="0.4">
      <c r="A1107" s="96"/>
      <c r="B1107" s="3"/>
      <c r="C1107" s="2" t="s">
        <v>371</v>
      </c>
      <c r="D1107" s="21" t="s">
        <v>2795</v>
      </c>
    </row>
    <row r="1108" spans="1:4" ht="15" thickBot="1" x14ac:dyDescent="0.4">
      <c r="A1108" s="96"/>
      <c r="B1108" s="3"/>
      <c r="C1108" s="2" t="s">
        <v>437</v>
      </c>
      <c r="D1108" s="21" t="s">
        <v>2796</v>
      </c>
    </row>
    <row r="1109" spans="1:4" ht="15" thickBot="1" x14ac:dyDescent="0.4">
      <c r="A1109" s="102"/>
      <c r="B1109" s="103"/>
      <c r="C1109" s="65"/>
      <c r="D1109" s="66"/>
    </row>
    <row r="1110" spans="1:4" ht="15" thickBot="1" x14ac:dyDescent="0.4">
      <c r="A1110" s="96"/>
      <c r="B1110" s="3" t="s">
        <v>7</v>
      </c>
      <c r="C1110" s="2" t="s">
        <v>438</v>
      </c>
      <c r="D1110" s="21" t="s">
        <v>2797</v>
      </c>
    </row>
    <row r="1111" spans="1:4" ht="15" thickBot="1" x14ac:dyDescent="0.4">
      <c r="A1111" s="96"/>
      <c r="B1111" s="3"/>
      <c r="C1111" s="2" t="s">
        <v>30</v>
      </c>
      <c r="D1111" s="21" t="s">
        <v>2778</v>
      </c>
    </row>
    <row r="1112" spans="1:4" ht="15" thickBot="1" x14ac:dyDescent="0.4">
      <c r="A1112" s="96"/>
      <c r="B1112" s="3"/>
      <c r="C1112" s="2" t="s">
        <v>726</v>
      </c>
      <c r="D1112" s="21" t="s">
        <v>2798</v>
      </c>
    </row>
    <row r="1113" spans="1:4" ht="15" thickBot="1" x14ac:dyDescent="0.4">
      <c r="A1113" s="102"/>
      <c r="B1113" s="103"/>
      <c r="C1113" s="65"/>
      <c r="D1113" s="66"/>
    </row>
    <row r="1114" spans="1:4" ht="15" thickBot="1" x14ac:dyDescent="0.4">
      <c r="A1114" s="96"/>
      <c r="B1114" s="3" t="s">
        <v>10</v>
      </c>
      <c r="C1114" s="2" t="s">
        <v>2799</v>
      </c>
      <c r="D1114" s="21" t="s">
        <v>760</v>
      </c>
    </row>
    <row r="1115" spans="1:4" ht="15" thickBot="1" x14ac:dyDescent="0.4">
      <c r="A1115" s="96"/>
      <c r="B1115" s="3"/>
      <c r="C1115" s="2" t="s">
        <v>673</v>
      </c>
      <c r="D1115" s="21" t="s">
        <v>2451</v>
      </c>
    </row>
    <row r="1116" spans="1:4" ht="25.5" thickBot="1" x14ac:dyDescent="0.4">
      <c r="A1116" s="96"/>
      <c r="B1116" s="3"/>
      <c r="C1116" s="2" t="s">
        <v>2800</v>
      </c>
      <c r="D1116" s="21" t="s">
        <v>2801</v>
      </c>
    </row>
    <row r="1117" spans="1:4" ht="15" thickBot="1" x14ac:dyDescent="0.4">
      <c r="A1117" s="96"/>
      <c r="B1117" s="3"/>
      <c r="C1117" s="2" t="s">
        <v>727</v>
      </c>
      <c r="D1117" s="21" t="s">
        <v>2802</v>
      </c>
    </row>
    <row r="1118" spans="1:4" ht="15" thickBot="1" x14ac:dyDescent="0.4">
      <c r="A1118" s="102"/>
      <c r="B1118" s="103"/>
      <c r="C1118" s="65"/>
      <c r="D1118" s="66"/>
    </row>
    <row r="1119" spans="1:4" ht="15" thickBot="1" x14ac:dyDescent="0.4">
      <c r="A1119" s="96"/>
      <c r="B1119" s="3" t="s">
        <v>39</v>
      </c>
      <c r="C1119" s="2" t="s">
        <v>2803</v>
      </c>
      <c r="D1119" s="21" t="s">
        <v>2734</v>
      </c>
    </row>
    <row r="1120" spans="1:4" ht="15" thickBot="1" x14ac:dyDescent="0.4">
      <c r="A1120" s="96"/>
      <c r="B1120" s="3"/>
      <c r="C1120" s="2" t="s">
        <v>2310</v>
      </c>
      <c r="D1120" s="21" t="s">
        <v>2805</v>
      </c>
    </row>
    <row r="1121" spans="1:4" ht="15" thickBot="1" x14ac:dyDescent="0.4">
      <c r="A1121" s="96"/>
      <c r="B1121" s="3"/>
      <c r="C1121" s="2" t="s">
        <v>2804</v>
      </c>
      <c r="D1121" s="21" t="s">
        <v>2453</v>
      </c>
    </row>
    <row r="1122" spans="1:4" ht="15" thickBot="1" x14ac:dyDescent="0.4">
      <c r="A1122" s="102"/>
      <c r="B1122" s="103"/>
      <c r="C1122" s="65"/>
      <c r="D1122" s="66" t="s">
        <v>2066</v>
      </c>
    </row>
    <row r="1123" spans="1:4" ht="15" thickBot="1" x14ac:dyDescent="0.4">
      <c r="A1123" s="96"/>
      <c r="B1123" s="3" t="s">
        <v>286</v>
      </c>
      <c r="C1123" s="2" t="s">
        <v>2806</v>
      </c>
      <c r="D1123" s="21" t="s">
        <v>2807</v>
      </c>
    </row>
    <row r="1124" spans="1:4" ht="25.5" thickBot="1" x14ac:dyDescent="0.4">
      <c r="A1124" s="96"/>
      <c r="B1124" s="3"/>
      <c r="C1124" s="2" t="s">
        <v>135</v>
      </c>
      <c r="D1124" s="21" t="s">
        <v>2808</v>
      </c>
    </row>
    <row r="1125" spans="1:4" ht="15" thickBot="1" x14ac:dyDescent="0.4">
      <c r="A1125" s="96"/>
      <c r="B1125" s="3"/>
      <c r="C1125" s="2" t="s">
        <v>2210</v>
      </c>
      <c r="D1125" s="21" t="s">
        <v>2809</v>
      </c>
    </row>
    <row r="1126" spans="1:4" ht="15" thickBot="1" x14ac:dyDescent="0.4">
      <c r="A1126" s="102"/>
      <c r="B1126" s="103"/>
      <c r="C1126" s="65"/>
      <c r="D1126" s="66"/>
    </row>
    <row r="1127" spans="1:4" ht="15" thickBot="1" x14ac:dyDescent="0.4">
      <c r="A1127" s="96"/>
      <c r="B1127" s="3" t="s">
        <v>640</v>
      </c>
      <c r="C1127" s="2" t="s">
        <v>730</v>
      </c>
      <c r="D1127" s="21" t="s">
        <v>29</v>
      </c>
    </row>
    <row r="1128" spans="1:4" ht="15" thickBot="1" x14ac:dyDescent="0.4">
      <c r="A1128" s="96"/>
      <c r="B1128" s="3"/>
      <c r="C1128" s="2" t="s">
        <v>99</v>
      </c>
      <c r="D1128" s="21" t="s">
        <v>731</v>
      </c>
    </row>
    <row r="1129" spans="1:4" ht="15" thickBot="1" x14ac:dyDescent="0.4">
      <c r="A1129" s="96"/>
      <c r="B1129" s="3"/>
      <c r="C1129" s="2" t="s">
        <v>732</v>
      </c>
      <c r="D1129" s="21" t="s">
        <v>2810</v>
      </c>
    </row>
    <row r="1130" spans="1:4" ht="15" thickBot="1" x14ac:dyDescent="0.4">
      <c r="A1130" s="102"/>
      <c r="B1130" s="103"/>
      <c r="C1130" s="65"/>
      <c r="D1130" s="66"/>
    </row>
    <row r="1131" spans="1:4" ht="15" thickBot="1" x14ac:dyDescent="0.4">
      <c r="A1131" s="96"/>
      <c r="B1131" s="3" t="s">
        <v>42</v>
      </c>
      <c r="C1131" s="2" t="s">
        <v>733</v>
      </c>
      <c r="D1131" s="21" t="s">
        <v>2812</v>
      </c>
    </row>
    <row r="1132" spans="1:4" ht="15" thickBot="1" x14ac:dyDescent="0.4">
      <c r="A1132" s="96"/>
      <c r="B1132" s="3"/>
      <c r="C1132" s="2" t="s">
        <v>734</v>
      </c>
      <c r="D1132" s="21" t="s">
        <v>2813</v>
      </c>
    </row>
    <row r="1133" spans="1:4" ht="15" thickBot="1" x14ac:dyDescent="0.4">
      <c r="A1133" s="96"/>
      <c r="B1133" s="3"/>
      <c r="C1133" s="2" t="s">
        <v>735</v>
      </c>
      <c r="D1133" s="21" t="s">
        <v>2814</v>
      </c>
    </row>
    <row r="1134" spans="1:4" ht="15" thickBot="1" x14ac:dyDescent="0.4">
      <c r="A1134" s="96"/>
      <c r="B1134" s="3"/>
      <c r="C1134" s="2" t="s">
        <v>736</v>
      </c>
      <c r="D1134" s="21" t="s">
        <v>2815</v>
      </c>
    </row>
    <row r="1135" spans="1:4" ht="15" thickBot="1" x14ac:dyDescent="0.4">
      <c r="A1135" s="96"/>
      <c r="B1135" s="3"/>
      <c r="C1135" s="2" t="s">
        <v>737</v>
      </c>
      <c r="D1135" s="21" t="s">
        <v>2816</v>
      </c>
    </row>
    <row r="1136" spans="1:4" ht="15" thickBot="1" x14ac:dyDescent="0.4">
      <c r="A1136" s="96"/>
      <c r="B1136" s="3"/>
      <c r="C1136" s="2" t="s">
        <v>738</v>
      </c>
      <c r="D1136" s="21" t="s">
        <v>2817</v>
      </c>
    </row>
    <row r="1137" spans="1:4" ht="25.5" thickBot="1" x14ac:dyDescent="0.4">
      <c r="A1137" s="96"/>
      <c r="B1137" s="3"/>
      <c r="C1137" s="2" t="s">
        <v>739</v>
      </c>
      <c r="D1137" s="21" t="s">
        <v>2818</v>
      </c>
    </row>
    <row r="1138" spans="1:4" ht="15" thickBot="1" x14ac:dyDescent="0.4">
      <c r="A1138" s="96"/>
      <c r="B1138" s="3"/>
      <c r="C1138" s="2" t="s">
        <v>740</v>
      </c>
      <c r="D1138" s="21" t="s">
        <v>2819</v>
      </c>
    </row>
    <row r="1139" spans="1:4" ht="15" thickBot="1" x14ac:dyDescent="0.4">
      <c r="A1139" s="96"/>
      <c r="B1139" s="3"/>
      <c r="C1139" s="2" t="s">
        <v>741</v>
      </c>
      <c r="D1139" s="21" t="s">
        <v>2820</v>
      </c>
    </row>
    <row r="1140" spans="1:4" ht="15" thickBot="1" x14ac:dyDescent="0.4">
      <c r="A1140" s="96"/>
      <c r="B1140" s="3"/>
      <c r="C1140" s="2" t="s">
        <v>742</v>
      </c>
      <c r="D1140" s="21" t="s">
        <v>2821</v>
      </c>
    </row>
    <row r="1141" spans="1:4" ht="15" thickBot="1" x14ac:dyDescent="0.4">
      <c r="A1141" s="96"/>
      <c r="B1141" s="3"/>
      <c r="C1141" s="2" t="s">
        <v>743</v>
      </c>
      <c r="D1141" s="21" t="s">
        <v>1787</v>
      </c>
    </row>
    <row r="1142" spans="1:4" ht="15" thickBot="1" x14ac:dyDescent="0.4">
      <c r="A1142" s="96"/>
      <c r="B1142" s="3"/>
      <c r="C1142" s="2" t="s">
        <v>744</v>
      </c>
      <c r="D1142" s="21" t="s">
        <v>1371</v>
      </c>
    </row>
    <row r="1143" spans="1:4" ht="25.5" thickBot="1" x14ac:dyDescent="0.4">
      <c r="A1143" s="96"/>
      <c r="B1143" s="3"/>
      <c r="C1143" s="2" t="s">
        <v>745</v>
      </c>
      <c r="D1143" s="21" t="s">
        <v>1367</v>
      </c>
    </row>
    <row r="1144" spans="1:4" ht="15" thickBot="1" x14ac:dyDescent="0.4">
      <c r="A1144" s="96"/>
      <c r="B1144" s="3"/>
      <c r="C1144" s="2" t="s">
        <v>746</v>
      </c>
      <c r="D1144" s="21" t="s">
        <v>1785</v>
      </c>
    </row>
    <row r="1145" spans="1:4" ht="15" thickBot="1" x14ac:dyDescent="0.4">
      <c r="A1145" s="96"/>
      <c r="B1145" s="3"/>
      <c r="C1145" s="2" t="s">
        <v>747</v>
      </c>
      <c r="D1145" s="21" t="s">
        <v>1783</v>
      </c>
    </row>
    <row r="1146" spans="1:4" ht="25.5" thickBot="1" x14ac:dyDescent="0.4">
      <c r="A1146" s="96"/>
      <c r="B1146" s="3"/>
      <c r="C1146" s="2" t="s">
        <v>748</v>
      </c>
      <c r="D1146" s="21" t="s">
        <v>1804</v>
      </c>
    </row>
    <row r="1147" spans="1:4" ht="15" thickBot="1" x14ac:dyDescent="0.4">
      <c r="A1147" s="96"/>
      <c r="B1147" s="3"/>
      <c r="C1147" s="2" t="s">
        <v>749</v>
      </c>
      <c r="D1147" s="21" t="s">
        <v>1779</v>
      </c>
    </row>
    <row r="1148" spans="1:4" ht="15" thickBot="1" x14ac:dyDescent="0.4">
      <c r="A1148" s="96"/>
      <c r="B1148" s="3"/>
      <c r="C1148" s="2" t="s">
        <v>750</v>
      </c>
      <c r="D1148" s="21" t="s">
        <v>2822</v>
      </c>
    </row>
    <row r="1149" spans="1:4" ht="25.5" thickBot="1" x14ac:dyDescent="0.4">
      <c r="A1149" s="96"/>
      <c r="B1149" s="3"/>
      <c r="C1149" s="2" t="s">
        <v>751</v>
      </c>
      <c r="D1149" s="21" t="s">
        <v>1800</v>
      </c>
    </row>
    <row r="1150" spans="1:4" ht="15" thickBot="1" x14ac:dyDescent="0.4">
      <c r="A1150" s="96"/>
      <c r="B1150" s="3"/>
      <c r="C1150" s="2" t="s">
        <v>752</v>
      </c>
      <c r="D1150" s="21" t="s">
        <v>2823</v>
      </c>
    </row>
    <row r="1151" spans="1:4" ht="25.5" thickBot="1" x14ac:dyDescent="0.4">
      <c r="A1151" s="97"/>
      <c r="B1151" s="98"/>
      <c r="C1151" s="22" t="s">
        <v>753</v>
      </c>
      <c r="D1151" s="23" t="s">
        <v>2811</v>
      </c>
    </row>
    <row r="1152" spans="1:4" ht="15" thickBot="1" x14ac:dyDescent="0.4">
      <c r="A1152" s="89"/>
      <c r="B1152" s="90"/>
      <c r="C1152" s="91"/>
      <c r="D1152" s="92"/>
    </row>
    <row r="1153" spans="1:4" ht="18.5" thickBot="1" x14ac:dyDescent="0.4">
      <c r="A1153" s="182" t="s">
        <v>754</v>
      </c>
      <c r="B1153" s="183"/>
      <c r="C1153" s="183"/>
      <c r="D1153" s="184"/>
    </row>
    <row r="1154" spans="1:4" ht="15" thickBot="1" x14ac:dyDescent="0.4">
      <c r="A1154" s="59"/>
      <c r="B1154" s="34" t="s">
        <v>3</v>
      </c>
      <c r="C1154" s="8"/>
      <c r="D1154" s="111" t="s">
        <v>2</v>
      </c>
    </row>
    <row r="1155" spans="1:4" ht="15" thickBot="1" x14ac:dyDescent="0.4">
      <c r="A1155" s="96"/>
      <c r="B1155" s="3"/>
      <c r="C1155" s="2" t="s">
        <v>246</v>
      </c>
      <c r="D1155" s="21" t="s">
        <v>2827</v>
      </c>
    </row>
    <row r="1156" spans="1:4" ht="15" thickBot="1" x14ac:dyDescent="0.4">
      <c r="A1156" s="96"/>
      <c r="B1156" s="3"/>
      <c r="C1156" s="2" t="s">
        <v>2627</v>
      </c>
      <c r="D1156" s="21" t="s">
        <v>2828</v>
      </c>
    </row>
    <row r="1157" spans="1:4" ht="25.5" thickBot="1" x14ac:dyDescent="0.4">
      <c r="A1157" s="96"/>
      <c r="B1157" s="3"/>
      <c r="C1157" s="2" t="s">
        <v>2824</v>
      </c>
      <c r="D1157" s="21" t="s">
        <v>2829</v>
      </c>
    </row>
    <row r="1158" spans="1:4" ht="15" thickBot="1" x14ac:dyDescent="0.4">
      <c r="A1158" s="96"/>
      <c r="B1158" s="3"/>
      <c r="C1158" s="2" t="s">
        <v>2825</v>
      </c>
      <c r="D1158" s="21" t="s">
        <v>2830</v>
      </c>
    </row>
    <row r="1159" spans="1:4" ht="25.5" thickBot="1" x14ac:dyDescent="0.4">
      <c r="A1159" s="96"/>
      <c r="B1159" s="3"/>
      <c r="C1159" s="2" t="s">
        <v>2826</v>
      </c>
      <c r="D1159" s="21" t="s">
        <v>761</v>
      </c>
    </row>
    <row r="1160" spans="1:4" ht="15" thickBot="1" x14ac:dyDescent="0.4">
      <c r="A1160" s="96"/>
      <c r="B1160" s="3"/>
      <c r="C1160" s="2" t="s">
        <v>204</v>
      </c>
      <c r="D1160" s="21" t="s">
        <v>2831</v>
      </c>
    </row>
    <row r="1161" spans="1:4" ht="15" thickBot="1" x14ac:dyDescent="0.4">
      <c r="A1161" s="102"/>
      <c r="B1161" s="103"/>
      <c r="C1161" s="65"/>
      <c r="D1161" s="66"/>
    </row>
    <row r="1162" spans="1:4" ht="15" thickBot="1" x14ac:dyDescent="0.4">
      <c r="A1162" s="96"/>
      <c r="B1162" s="3" t="s">
        <v>7</v>
      </c>
      <c r="C1162" s="2" t="s">
        <v>240</v>
      </c>
      <c r="D1162" s="21" t="s">
        <v>757</v>
      </c>
    </row>
    <row r="1163" spans="1:4" ht="15" thickBot="1" x14ac:dyDescent="0.4">
      <c r="A1163" s="96"/>
      <c r="B1163" s="3"/>
      <c r="C1163" s="2" t="s">
        <v>244</v>
      </c>
      <c r="D1163" s="21" t="s">
        <v>758</v>
      </c>
    </row>
    <row r="1164" spans="1:4" ht="15" thickBot="1" x14ac:dyDescent="0.4">
      <c r="A1164" s="96"/>
      <c r="B1164" s="3"/>
      <c r="C1164" s="2" t="s">
        <v>2832</v>
      </c>
      <c r="D1164" s="21" t="s">
        <v>759</v>
      </c>
    </row>
    <row r="1165" spans="1:4" ht="15" thickBot="1" x14ac:dyDescent="0.4">
      <c r="A1165" s="96"/>
      <c r="B1165" s="3"/>
      <c r="C1165" s="2" t="s">
        <v>2833</v>
      </c>
      <c r="D1165" s="21" t="s">
        <v>760</v>
      </c>
    </row>
    <row r="1166" spans="1:4" ht="15" thickBot="1" x14ac:dyDescent="0.4">
      <c r="A1166" s="96"/>
      <c r="B1166" s="3"/>
      <c r="C1166" s="2" t="s">
        <v>1828</v>
      </c>
      <c r="D1166" s="21" t="s">
        <v>761</v>
      </c>
    </row>
    <row r="1167" spans="1:4" ht="15" thickBot="1" x14ac:dyDescent="0.4">
      <c r="A1167" s="96"/>
      <c r="B1167" s="3"/>
      <c r="C1167" s="2" t="s">
        <v>2834</v>
      </c>
      <c r="D1167" s="21" t="s">
        <v>29</v>
      </c>
    </row>
    <row r="1168" spans="1:4" ht="15" thickBot="1" x14ac:dyDescent="0.4">
      <c r="A1168" s="102"/>
      <c r="B1168" s="103"/>
      <c r="C1168" s="65"/>
      <c r="D1168" s="66"/>
    </row>
    <row r="1169" spans="1:4" ht="15" thickBot="1" x14ac:dyDescent="0.4">
      <c r="A1169" s="96"/>
      <c r="B1169" s="3" t="s">
        <v>10</v>
      </c>
      <c r="C1169" s="2" t="s">
        <v>2835</v>
      </c>
      <c r="D1169" s="21" t="s">
        <v>2836</v>
      </c>
    </row>
    <row r="1170" spans="1:4" ht="15" thickBot="1" x14ac:dyDescent="0.4">
      <c r="A1170" s="96"/>
      <c r="B1170" s="3"/>
      <c r="C1170" s="2" t="s">
        <v>2839</v>
      </c>
      <c r="D1170" s="21" t="s">
        <v>2614</v>
      </c>
    </row>
    <row r="1171" spans="1:4" ht="15" thickBot="1" x14ac:dyDescent="0.4">
      <c r="A1171" s="96"/>
      <c r="B1171" s="3"/>
      <c r="C1171" s="2" t="s">
        <v>2838</v>
      </c>
      <c r="D1171" s="21" t="s">
        <v>2837</v>
      </c>
    </row>
    <row r="1172" spans="1:4" ht="15" thickBot="1" x14ac:dyDescent="0.4">
      <c r="A1172" s="102"/>
      <c r="B1172" s="103"/>
      <c r="C1172" s="65"/>
      <c r="D1172" s="66"/>
    </row>
    <row r="1173" spans="1:4" ht="15" thickBot="1" x14ac:dyDescent="0.4">
      <c r="A1173" s="96"/>
      <c r="B1173" s="3" t="s">
        <v>42</v>
      </c>
      <c r="C1173" s="2" t="s">
        <v>2213</v>
      </c>
      <c r="D1173" s="21" t="s">
        <v>763</v>
      </c>
    </row>
    <row r="1174" spans="1:4" ht="15" thickBot="1" x14ac:dyDescent="0.4">
      <c r="A1174" s="96"/>
      <c r="B1174" s="3"/>
      <c r="C1174" s="2" t="s">
        <v>2211</v>
      </c>
      <c r="D1174" s="21" t="s">
        <v>764</v>
      </c>
    </row>
    <row r="1175" spans="1:4" ht="15" thickBot="1" x14ac:dyDescent="0.4">
      <c r="A1175" s="96"/>
      <c r="B1175" s="3"/>
      <c r="C1175" s="2" t="s">
        <v>2212</v>
      </c>
      <c r="D1175" s="21" t="s">
        <v>765</v>
      </c>
    </row>
    <row r="1176" spans="1:4" ht="15" thickBot="1" x14ac:dyDescent="0.4">
      <c r="A1176" s="96"/>
      <c r="B1176" s="3"/>
      <c r="C1176" s="2" t="s">
        <v>2840</v>
      </c>
      <c r="D1176" s="21" t="s">
        <v>766</v>
      </c>
    </row>
    <row r="1177" spans="1:4" ht="15" thickBot="1" x14ac:dyDescent="0.4">
      <c r="A1177" s="96"/>
      <c r="B1177" s="3"/>
      <c r="C1177" s="2" t="s">
        <v>767</v>
      </c>
      <c r="D1177" s="21" t="s">
        <v>768</v>
      </c>
    </row>
    <row r="1178" spans="1:4" ht="15" thickBot="1" x14ac:dyDescent="0.4">
      <c r="A1178" s="96"/>
      <c r="B1178" s="3"/>
      <c r="C1178" s="2" t="s">
        <v>769</v>
      </c>
      <c r="D1178" s="21" t="s">
        <v>770</v>
      </c>
    </row>
    <row r="1179" spans="1:4" ht="25.5" thickBot="1" x14ac:dyDescent="0.4">
      <c r="A1179" s="96"/>
      <c r="B1179" s="3"/>
      <c r="C1179" s="2" t="s">
        <v>2841</v>
      </c>
      <c r="D1179" s="21" t="s">
        <v>2843</v>
      </c>
    </row>
    <row r="1180" spans="1:4" ht="15" thickBot="1" x14ac:dyDescent="0.4">
      <c r="A1180" s="96"/>
      <c r="B1180" s="3"/>
      <c r="C1180" s="2" t="s">
        <v>771</v>
      </c>
      <c r="D1180" s="21" t="s">
        <v>772</v>
      </c>
    </row>
    <row r="1181" spans="1:4" ht="15" thickBot="1" x14ac:dyDescent="0.4">
      <c r="A1181" s="96"/>
      <c r="B1181" s="3"/>
      <c r="C1181" s="2" t="s">
        <v>2842</v>
      </c>
      <c r="D1181" s="21" t="s">
        <v>773</v>
      </c>
    </row>
    <row r="1182" spans="1:4" ht="25.5" thickBot="1" x14ac:dyDescent="0.4">
      <c r="A1182" s="96"/>
      <c r="B1182" s="3"/>
      <c r="C1182" s="2" t="s">
        <v>774</v>
      </c>
      <c r="D1182" s="21" t="s">
        <v>2844</v>
      </c>
    </row>
    <row r="1183" spans="1:4" ht="38" thickBot="1" x14ac:dyDescent="0.4">
      <c r="A1183" s="97"/>
      <c r="B1183" s="98"/>
      <c r="C1183" s="22" t="s">
        <v>775</v>
      </c>
      <c r="D1183" s="23" t="s">
        <v>2845</v>
      </c>
    </row>
    <row r="1184" spans="1:4" ht="15" thickBot="1" x14ac:dyDescent="0.4">
      <c r="A1184" s="89"/>
      <c r="B1184" s="90"/>
      <c r="C1184" s="91"/>
      <c r="D1184" s="92"/>
    </row>
    <row r="1185" spans="1:4" ht="18.5" thickBot="1" x14ac:dyDescent="0.4">
      <c r="A1185" s="182" t="s">
        <v>776</v>
      </c>
      <c r="B1185" s="183"/>
      <c r="C1185" s="183"/>
      <c r="D1185" s="184"/>
    </row>
    <row r="1186" spans="1:4" ht="15" thickBot="1" x14ac:dyDescent="0.4">
      <c r="A1186" s="94"/>
      <c r="B1186" s="95" t="s">
        <v>3</v>
      </c>
      <c r="C1186" s="19"/>
      <c r="D1186" s="76" t="s">
        <v>2</v>
      </c>
    </row>
    <row r="1187" spans="1:4" ht="15" thickBot="1" x14ac:dyDescent="0.4">
      <c r="A1187" s="96"/>
      <c r="B1187" s="3"/>
      <c r="C1187" s="2" t="s">
        <v>2774</v>
      </c>
      <c r="D1187" s="21" t="s">
        <v>2847</v>
      </c>
    </row>
    <row r="1188" spans="1:4" ht="15" thickBot="1" x14ac:dyDescent="0.4">
      <c r="A1188" s="96"/>
      <c r="B1188" s="3"/>
      <c r="C1188" s="2" t="s">
        <v>105</v>
      </c>
      <c r="D1188" s="21" t="s">
        <v>234</v>
      </c>
    </row>
    <row r="1189" spans="1:4" ht="15" thickBot="1" x14ac:dyDescent="0.4">
      <c r="A1189" s="96"/>
      <c r="B1189" s="3"/>
      <c r="C1189" s="2" t="s">
        <v>2846</v>
      </c>
      <c r="D1189" s="21" t="s">
        <v>2849</v>
      </c>
    </row>
    <row r="1190" spans="1:4" ht="25.5" thickBot="1" x14ac:dyDescent="0.4">
      <c r="A1190" s="96"/>
      <c r="B1190" s="3"/>
      <c r="C1190" s="2" t="s">
        <v>245</v>
      </c>
      <c r="D1190" s="21" t="s">
        <v>2848</v>
      </c>
    </row>
    <row r="1191" spans="1:4" ht="15" thickBot="1" x14ac:dyDescent="0.4">
      <c r="A1191" s="102"/>
      <c r="B1191" s="103"/>
      <c r="C1191" s="65"/>
      <c r="D1191" s="66"/>
    </row>
    <row r="1192" spans="1:4" ht="15" thickBot="1" x14ac:dyDescent="0.4">
      <c r="A1192" s="96"/>
      <c r="B1192" s="3" t="s">
        <v>7</v>
      </c>
      <c r="C1192" s="2" t="s">
        <v>2850</v>
      </c>
      <c r="D1192" s="21" t="s">
        <v>2853</v>
      </c>
    </row>
    <row r="1193" spans="1:4" ht="15" thickBot="1" x14ac:dyDescent="0.4">
      <c r="A1193" s="96"/>
      <c r="B1193" s="3"/>
      <c r="C1193" s="2" t="s">
        <v>2851</v>
      </c>
      <c r="D1193" s="21" t="s">
        <v>2854</v>
      </c>
    </row>
    <row r="1194" spans="1:4" ht="15" thickBot="1" x14ac:dyDescent="0.4">
      <c r="A1194" s="96"/>
      <c r="B1194" s="3"/>
      <c r="C1194" s="2" t="s">
        <v>2381</v>
      </c>
      <c r="D1194" s="21" t="s">
        <v>2855</v>
      </c>
    </row>
    <row r="1195" spans="1:4" ht="15" thickBot="1" x14ac:dyDescent="0.4">
      <c r="A1195" s="96"/>
      <c r="B1195" s="3"/>
      <c r="C1195" s="2" t="s">
        <v>2852</v>
      </c>
      <c r="D1195" s="21" t="s">
        <v>2856</v>
      </c>
    </row>
    <row r="1196" spans="1:4" ht="15" thickBot="1" x14ac:dyDescent="0.4">
      <c r="A1196" s="102"/>
      <c r="B1196" s="103"/>
      <c r="C1196" s="65"/>
      <c r="D1196" s="66"/>
    </row>
    <row r="1197" spans="1:4" ht="15" thickBot="1" x14ac:dyDescent="0.4">
      <c r="A1197" s="96"/>
      <c r="B1197" s="3" t="s">
        <v>42</v>
      </c>
      <c r="C1197" s="2"/>
      <c r="D1197" s="21"/>
    </row>
    <row r="1198" spans="1:4" ht="15" thickBot="1" x14ac:dyDescent="0.4">
      <c r="A1198" s="96"/>
      <c r="B1198" s="3"/>
      <c r="C1198" s="2" t="s">
        <v>515</v>
      </c>
      <c r="D1198" s="21" t="s">
        <v>777</v>
      </c>
    </row>
    <row r="1199" spans="1:4" ht="15" thickBot="1" x14ac:dyDescent="0.4">
      <c r="A1199" s="96"/>
      <c r="B1199" s="3"/>
      <c r="C1199" s="2" t="s">
        <v>778</v>
      </c>
      <c r="D1199" s="21" t="s">
        <v>779</v>
      </c>
    </row>
    <row r="1200" spans="1:4" ht="15" thickBot="1" x14ac:dyDescent="0.4">
      <c r="A1200" s="96"/>
      <c r="B1200" s="3"/>
      <c r="C1200" s="2" t="s">
        <v>780</v>
      </c>
      <c r="D1200" s="21" t="s">
        <v>781</v>
      </c>
    </row>
    <row r="1201" spans="1:4" ht="25.5" thickBot="1" x14ac:dyDescent="0.4">
      <c r="A1201" s="96"/>
      <c r="B1201" s="3"/>
      <c r="C1201" s="2" t="s">
        <v>782</v>
      </c>
      <c r="D1201" s="21" t="s">
        <v>783</v>
      </c>
    </row>
    <row r="1202" spans="1:4" ht="25.5" thickBot="1" x14ac:dyDescent="0.4">
      <c r="A1202" s="96"/>
      <c r="B1202" s="3"/>
      <c r="C1202" s="2" t="s">
        <v>784</v>
      </c>
      <c r="D1202" s="21" t="s">
        <v>785</v>
      </c>
    </row>
    <row r="1203" spans="1:4" ht="25.5" thickBot="1" x14ac:dyDescent="0.4">
      <c r="A1203" s="97"/>
      <c r="B1203" s="98"/>
      <c r="C1203" s="22" t="s">
        <v>786</v>
      </c>
      <c r="D1203" s="23" t="s">
        <v>2857</v>
      </c>
    </row>
    <row r="1204" spans="1:4" ht="15" thickBot="1" x14ac:dyDescent="0.4">
      <c r="A1204" s="89"/>
      <c r="B1204" s="90"/>
      <c r="C1204" s="91"/>
      <c r="D1204" s="92"/>
    </row>
    <row r="1205" spans="1:4" ht="18.5" thickBot="1" x14ac:dyDescent="0.4">
      <c r="A1205" s="185" t="s">
        <v>787</v>
      </c>
      <c r="B1205" s="186"/>
      <c r="C1205" s="186"/>
      <c r="D1205" s="187"/>
    </row>
    <row r="1206" spans="1:4" x14ac:dyDescent="0.35">
      <c r="A1206" s="114"/>
      <c r="B1206" s="115" t="s">
        <v>3</v>
      </c>
      <c r="C1206" s="116"/>
      <c r="D1206" s="117" t="s">
        <v>2</v>
      </c>
    </row>
    <row r="1207" spans="1:4" x14ac:dyDescent="0.35">
      <c r="A1207" s="118"/>
      <c r="B1207" s="113"/>
      <c r="C1207" s="35" t="s">
        <v>788</v>
      </c>
      <c r="D1207" s="119" t="s">
        <v>789</v>
      </c>
    </row>
    <row r="1208" spans="1:4" x14ac:dyDescent="0.35">
      <c r="A1208" s="118"/>
      <c r="B1208" s="113"/>
      <c r="C1208" s="35" t="s">
        <v>4</v>
      </c>
      <c r="D1208" s="119" t="s">
        <v>790</v>
      </c>
    </row>
    <row r="1209" spans="1:4" x14ac:dyDescent="0.35">
      <c r="A1209" s="118"/>
      <c r="B1209" s="113"/>
      <c r="C1209" s="35" t="s">
        <v>125</v>
      </c>
      <c r="D1209" s="119" t="s">
        <v>791</v>
      </c>
    </row>
    <row r="1210" spans="1:4" x14ac:dyDescent="0.35">
      <c r="A1210" s="118"/>
      <c r="B1210" s="113"/>
      <c r="C1210" s="112" t="s">
        <v>896</v>
      </c>
      <c r="D1210" s="120" t="s">
        <v>2859</v>
      </c>
    </row>
    <row r="1211" spans="1:4" x14ac:dyDescent="0.35">
      <c r="A1211" s="118"/>
      <c r="B1211" s="113"/>
      <c r="C1211" s="112" t="s">
        <v>2072</v>
      </c>
      <c r="D1211" s="120" t="s">
        <v>1691</v>
      </c>
    </row>
    <row r="1212" spans="1:4" x14ac:dyDescent="0.35">
      <c r="A1212" s="118"/>
      <c r="B1212" s="113"/>
      <c r="C1212" s="112" t="s">
        <v>2378</v>
      </c>
      <c r="D1212" s="120" t="s">
        <v>2860</v>
      </c>
    </row>
    <row r="1213" spans="1:4" ht="15" thickBot="1" x14ac:dyDescent="0.4">
      <c r="A1213" s="118"/>
      <c r="B1213" s="113"/>
      <c r="C1213" s="112" t="s">
        <v>2858</v>
      </c>
      <c r="D1213" s="120" t="s">
        <v>2861</v>
      </c>
    </row>
    <row r="1214" spans="1:4" ht="15" thickBot="1" x14ac:dyDescent="0.4">
      <c r="A1214" s="102"/>
      <c r="B1214" s="103"/>
      <c r="C1214" s="65"/>
      <c r="D1214" s="66"/>
    </row>
    <row r="1215" spans="1:4" x14ac:dyDescent="0.35">
      <c r="A1215" s="118"/>
      <c r="B1215" s="113" t="s">
        <v>7</v>
      </c>
      <c r="C1215" s="35" t="s">
        <v>369</v>
      </c>
      <c r="D1215" s="119" t="s">
        <v>29</v>
      </c>
    </row>
    <row r="1216" spans="1:4" ht="25" x14ac:dyDescent="0.35">
      <c r="A1216" s="118"/>
      <c r="B1216" s="113"/>
      <c r="C1216" s="35" t="s">
        <v>297</v>
      </c>
      <c r="D1216" s="119" t="s">
        <v>29</v>
      </c>
    </row>
    <row r="1217" spans="1:4" ht="25" x14ac:dyDescent="0.35">
      <c r="A1217" s="118"/>
      <c r="B1217" s="113"/>
      <c r="C1217" s="35" t="s">
        <v>302</v>
      </c>
      <c r="D1217" s="119" t="s">
        <v>792</v>
      </c>
    </row>
    <row r="1218" spans="1:4" x14ac:dyDescent="0.35">
      <c r="A1218" s="118"/>
      <c r="B1218" s="113"/>
      <c r="C1218" s="112" t="s">
        <v>101</v>
      </c>
      <c r="D1218" s="120" t="s">
        <v>2865</v>
      </c>
    </row>
    <row r="1219" spans="1:4" x14ac:dyDescent="0.35">
      <c r="A1219" s="118"/>
      <c r="B1219" s="113"/>
      <c r="C1219" s="112" t="s">
        <v>2862</v>
      </c>
      <c r="D1219" s="120" t="s">
        <v>2856</v>
      </c>
    </row>
    <row r="1220" spans="1:4" ht="29" x14ac:dyDescent="0.35">
      <c r="A1220" s="118"/>
      <c r="B1220" s="113"/>
      <c r="C1220" s="112" t="s">
        <v>2863</v>
      </c>
      <c r="D1220" s="120" t="s">
        <v>2866</v>
      </c>
    </row>
    <row r="1221" spans="1:4" ht="15" thickBot="1" x14ac:dyDescent="0.4">
      <c r="A1221" s="118"/>
      <c r="B1221" s="113"/>
      <c r="C1221" s="112" t="s">
        <v>2864</v>
      </c>
      <c r="D1221" s="120" t="s">
        <v>2867</v>
      </c>
    </row>
    <row r="1222" spans="1:4" ht="15" thickBot="1" x14ac:dyDescent="0.4">
      <c r="A1222" s="102"/>
      <c r="B1222" s="103"/>
      <c r="C1222" s="65"/>
      <c r="D1222" s="66"/>
    </row>
    <row r="1223" spans="1:4" ht="25" x14ac:dyDescent="0.35">
      <c r="A1223" s="118"/>
      <c r="B1223" s="113" t="s">
        <v>10</v>
      </c>
      <c r="C1223" s="35" t="s">
        <v>302</v>
      </c>
      <c r="D1223" s="119" t="s">
        <v>793</v>
      </c>
    </row>
    <row r="1224" spans="1:4" x14ac:dyDescent="0.35">
      <c r="A1224" s="118"/>
      <c r="B1224" s="113"/>
      <c r="C1224" s="35" t="s">
        <v>127</v>
      </c>
      <c r="D1224" s="119" t="s">
        <v>794</v>
      </c>
    </row>
    <row r="1225" spans="1:4" ht="25.5" thickBot="1" x14ac:dyDescent="0.4">
      <c r="A1225" s="118"/>
      <c r="B1225" s="113"/>
      <c r="C1225" s="35" t="s">
        <v>613</v>
      </c>
      <c r="D1225" s="119" t="s">
        <v>795</v>
      </c>
    </row>
    <row r="1226" spans="1:4" ht="15" thickBot="1" x14ac:dyDescent="0.4">
      <c r="A1226" s="102"/>
      <c r="B1226" s="103"/>
      <c r="C1226" s="65"/>
      <c r="D1226" s="66"/>
    </row>
    <row r="1227" spans="1:4" ht="25" x14ac:dyDescent="0.35">
      <c r="A1227" s="118"/>
      <c r="B1227" s="113" t="s">
        <v>42</v>
      </c>
      <c r="C1227" s="35" t="s">
        <v>796</v>
      </c>
      <c r="D1227" s="119" t="s">
        <v>797</v>
      </c>
    </row>
    <row r="1228" spans="1:4" x14ac:dyDescent="0.35">
      <c r="A1228" s="118"/>
      <c r="B1228" s="113"/>
      <c r="C1228" s="35" t="s">
        <v>798</v>
      </c>
      <c r="D1228" s="119" t="s">
        <v>799</v>
      </c>
    </row>
    <row r="1229" spans="1:4" x14ac:dyDescent="0.35">
      <c r="A1229" s="118"/>
      <c r="B1229" s="113"/>
      <c r="C1229" s="35" t="s">
        <v>800</v>
      </c>
      <c r="D1229" s="119" t="s">
        <v>801</v>
      </c>
    </row>
    <row r="1230" spans="1:4" x14ac:dyDescent="0.35">
      <c r="A1230" s="118"/>
      <c r="B1230" s="113"/>
      <c r="C1230" s="35" t="s">
        <v>802</v>
      </c>
      <c r="D1230" s="119" t="s">
        <v>803</v>
      </c>
    </row>
    <row r="1231" spans="1:4" x14ac:dyDescent="0.35">
      <c r="A1231" s="118"/>
      <c r="B1231" s="113"/>
      <c r="C1231" s="35" t="s">
        <v>804</v>
      </c>
      <c r="D1231" s="119" t="s">
        <v>805</v>
      </c>
    </row>
    <row r="1232" spans="1:4" ht="38" thickBot="1" x14ac:dyDescent="0.4">
      <c r="A1232" s="121"/>
      <c r="B1232" s="122"/>
      <c r="C1232" s="123" t="s">
        <v>806</v>
      </c>
      <c r="D1232" s="124" t="s">
        <v>2868</v>
      </c>
    </row>
    <row r="1233" spans="1:4" ht="15" thickBot="1" x14ac:dyDescent="0.4">
      <c r="A1233" s="89"/>
      <c r="B1233" s="90"/>
      <c r="C1233" s="91"/>
      <c r="D1233" s="92"/>
    </row>
    <row r="1234" spans="1:4" ht="18.5" thickBot="1" x14ac:dyDescent="0.4">
      <c r="A1234" s="182" t="s">
        <v>807</v>
      </c>
      <c r="B1234" s="183"/>
      <c r="C1234" s="183"/>
      <c r="D1234" s="184"/>
    </row>
    <row r="1235" spans="1:4" ht="15" thickBot="1" x14ac:dyDescent="0.4">
      <c r="A1235" s="94"/>
      <c r="B1235" s="95" t="s">
        <v>42</v>
      </c>
      <c r="C1235" s="19"/>
      <c r="D1235" s="76" t="s">
        <v>2</v>
      </c>
    </row>
    <row r="1236" spans="1:4" ht="15" thickBot="1" x14ac:dyDescent="0.4">
      <c r="A1236" s="96"/>
      <c r="B1236" s="3"/>
      <c r="C1236" s="2" t="s">
        <v>808</v>
      </c>
      <c r="D1236" s="21" t="s">
        <v>2869</v>
      </c>
    </row>
    <row r="1237" spans="1:4" ht="15" thickBot="1" x14ac:dyDescent="0.4">
      <c r="A1237" s="96"/>
      <c r="B1237" s="3"/>
      <c r="C1237" s="2" t="s">
        <v>809</v>
      </c>
      <c r="D1237" s="21" t="s">
        <v>724</v>
      </c>
    </row>
    <row r="1238" spans="1:4" ht="15" thickBot="1" x14ac:dyDescent="0.4">
      <c r="A1238" s="96"/>
      <c r="B1238" s="3"/>
      <c r="C1238" s="2" t="s">
        <v>810</v>
      </c>
      <c r="D1238" s="21" t="s">
        <v>2870</v>
      </c>
    </row>
    <row r="1239" spans="1:4" ht="15" thickBot="1" x14ac:dyDescent="0.4">
      <c r="A1239" s="96"/>
      <c r="B1239" s="3"/>
      <c r="C1239" s="2" t="s">
        <v>811</v>
      </c>
      <c r="D1239" s="21" t="s">
        <v>2871</v>
      </c>
    </row>
    <row r="1240" spans="1:4" ht="15" thickBot="1" x14ac:dyDescent="0.4">
      <c r="A1240" s="96"/>
      <c r="B1240" s="3"/>
      <c r="C1240" s="2" t="s">
        <v>812</v>
      </c>
      <c r="D1240" s="21" t="s">
        <v>2872</v>
      </c>
    </row>
    <row r="1241" spans="1:4" ht="15" thickBot="1" x14ac:dyDescent="0.4">
      <c r="A1241" s="96"/>
      <c r="B1241" s="3"/>
      <c r="C1241" s="2" t="s">
        <v>813</v>
      </c>
      <c r="D1241" s="21" t="s">
        <v>2873</v>
      </c>
    </row>
    <row r="1242" spans="1:4" ht="15" thickBot="1" x14ac:dyDescent="0.4">
      <c r="A1242" s="96"/>
      <c r="B1242" s="3"/>
      <c r="C1242" s="2" t="s">
        <v>814</v>
      </c>
      <c r="D1242" s="21" t="s">
        <v>2874</v>
      </c>
    </row>
    <row r="1243" spans="1:4" ht="15" thickBot="1" x14ac:dyDescent="0.4">
      <c r="A1243" s="96"/>
      <c r="B1243" s="3"/>
      <c r="C1243" s="2" t="s">
        <v>815</v>
      </c>
      <c r="D1243" s="21" t="s">
        <v>2875</v>
      </c>
    </row>
    <row r="1244" spans="1:4" ht="15" thickBot="1" x14ac:dyDescent="0.4">
      <c r="A1244" s="96"/>
      <c r="B1244" s="3"/>
      <c r="C1244" s="2" t="s">
        <v>816</v>
      </c>
      <c r="D1244" s="21" t="s">
        <v>2876</v>
      </c>
    </row>
    <row r="1245" spans="1:4" ht="15" thickBot="1" x14ac:dyDescent="0.4">
      <c r="A1245" s="96"/>
      <c r="B1245" s="3"/>
      <c r="C1245" s="2" t="s">
        <v>817</v>
      </c>
      <c r="D1245" s="21" t="s">
        <v>2877</v>
      </c>
    </row>
    <row r="1246" spans="1:4" ht="15" thickBot="1" x14ac:dyDescent="0.4">
      <c r="A1246" s="96"/>
      <c r="B1246" s="3"/>
      <c r="C1246" s="2" t="s">
        <v>818</v>
      </c>
      <c r="D1246" s="21" t="s">
        <v>2878</v>
      </c>
    </row>
    <row r="1247" spans="1:4" ht="15" thickBot="1" x14ac:dyDescent="0.4">
      <c r="A1247" s="96"/>
      <c r="B1247" s="3"/>
      <c r="C1247" s="2" t="s">
        <v>819</v>
      </c>
      <c r="D1247" s="21" t="s">
        <v>2879</v>
      </c>
    </row>
    <row r="1248" spans="1:4" ht="15" thickBot="1" x14ac:dyDescent="0.4">
      <c r="A1248" s="96"/>
      <c r="B1248" s="3"/>
      <c r="C1248" s="2" t="s">
        <v>324</v>
      </c>
      <c r="D1248" s="21" t="s">
        <v>2880</v>
      </c>
    </row>
    <row r="1249" spans="1:4" ht="15" thickBot="1" x14ac:dyDescent="0.4">
      <c r="A1249" s="96"/>
      <c r="B1249" s="3"/>
      <c r="C1249" s="2" t="s">
        <v>820</v>
      </c>
      <c r="D1249" s="21" t="s">
        <v>2881</v>
      </c>
    </row>
    <row r="1250" spans="1:4" ht="15" thickBot="1" x14ac:dyDescent="0.4">
      <c r="A1250" s="96"/>
      <c r="B1250" s="3"/>
      <c r="C1250" s="2" t="s">
        <v>821</v>
      </c>
      <c r="D1250" s="21" t="s">
        <v>2882</v>
      </c>
    </row>
    <row r="1251" spans="1:4" ht="15" thickBot="1" x14ac:dyDescent="0.4">
      <c r="A1251" s="96"/>
      <c r="B1251" s="3"/>
      <c r="C1251" s="2" t="s">
        <v>822</v>
      </c>
      <c r="D1251" s="21" t="s">
        <v>2883</v>
      </c>
    </row>
    <row r="1252" spans="1:4" ht="15" thickBot="1" x14ac:dyDescent="0.4">
      <c r="A1252" s="96"/>
      <c r="B1252" s="3"/>
      <c r="C1252" s="2" t="s">
        <v>823</v>
      </c>
      <c r="D1252" s="21" t="s">
        <v>2884</v>
      </c>
    </row>
    <row r="1253" spans="1:4" ht="15" thickBot="1" x14ac:dyDescent="0.4">
      <c r="A1253" s="96"/>
      <c r="B1253" s="3"/>
      <c r="C1253" s="2" t="s">
        <v>824</v>
      </c>
      <c r="D1253" s="21" t="s">
        <v>2885</v>
      </c>
    </row>
    <row r="1254" spans="1:4" ht="15" thickBot="1" x14ac:dyDescent="0.4">
      <c r="A1254" s="96"/>
      <c r="B1254" s="3"/>
      <c r="C1254" s="2" t="s">
        <v>825</v>
      </c>
      <c r="D1254" s="21" t="s">
        <v>2886</v>
      </c>
    </row>
    <row r="1255" spans="1:4" ht="15" thickBot="1" x14ac:dyDescent="0.4">
      <c r="A1255" s="96"/>
      <c r="B1255" s="3"/>
      <c r="C1255" s="2" t="s">
        <v>826</v>
      </c>
      <c r="D1255" s="21" t="s">
        <v>2887</v>
      </c>
    </row>
    <row r="1256" spans="1:4" ht="25.5" thickBot="1" x14ac:dyDescent="0.4">
      <c r="A1256" s="96"/>
      <c r="B1256" s="3"/>
      <c r="C1256" s="2" t="s">
        <v>827</v>
      </c>
      <c r="D1256" s="21" t="s">
        <v>2888</v>
      </c>
    </row>
    <row r="1257" spans="1:4" ht="38" thickBot="1" x14ac:dyDescent="0.4">
      <c r="A1257" s="97"/>
      <c r="B1257" s="98"/>
      <c r="C1257" s="22" t="s">
        <v>828</v>
      </c>
      <c r="D1257" s="23" t="s">
        <v>2889</v>
      </c>
    </row>
    <row r="1258" spans="1:4" ht="15" thickBot="1" x14ac:dyDescent="0.4">
      <c r="A1258" s="89"/>
      <c r="B1258" s="90"/>
      <c r="C1258" s="91"/>
      <c r="D1258" s="92"/>
    </row>
    <row r="1259" spans="1:4" ht="18.5" thickBot="1" x14ac:dyDescent="0.4">
      <c r="A1259" s="182" t="s">
        <v>829</v>
      </c>
      <c r="B1259" s="183"/>
      <c r="C1259" s="183"/>
      <c r="D1259" s="184"/>
    </row>
    <row r="1260" spans="1:4" ht="15" thickBot="1" x14ac:dyDescent="0.4">
      <c r="A1260" s="94"/>
      <c r="B1260" s="95" t="s">
        <v>3</v>
      </c>
      <c r="C1260" s="19"/>
      <c r="D1260" s="76" t="s">
        <v>2</v>
      </c>
    </row>
    <row r="1261" spans="1:4" ht="15" thickBot="1" x14ac:dyDescent="0.4">
      <c r="A1261" s="96"/>
      <c r="B1261" s="3"/>
      <c r="C1261" s="2" t="s">
        <v>2384</v>
      </c>
      <c r="D1261" s="21" t="s">
        <v>2891</v>
      </c>
    </row>
    <row r="1262" spans="1:4" ht="15" thickBot="1" x14ac:dyDescent="0.4">
      <c r="A1262" s="96"/>
      <c r="B1262" s="3"/>
      <c r="C1262" s="2" t="s">
        <v>1524</v>
      </c>
      <c r="D1262" s="21" t="s">
        <v>2892</v>
      </c>
    </row>
    <row r="1263" spans="1:4" ht="25.5" thickBot="1" x14ac:dyDescent="0.4">
      <c r="A1263" s="96"/>
      <c r="B1263" s="3"/>
      <c r="C1263" s="2" t="s">
        <v>2890</v>
      </c>
      <c r="D1263" s="21" t="s">
        <v>2893</v>
      </c>
    </row>
    <row r="1264" spans="1:4" ht="15" thickBot="1" x14ac:dyDescent="0.4">
      <c r="A1264" s="96"/>
      <c r="B1264" s="3"/>
      <c r="C1264" s="2" t="s">
        <v>2722</v>
      </c>
      <c r="D1264" s="21" t="s">
        <v>2894</v>
      </c>
    </row>
    <row r="1265" spans="1:4" ht="15" thickBot="1" x14ac:dyDescent="0.4">
      <c r="A1265" s="102"/>
      <c r="B1265" s="103"/>
      <c r="C1265" s="65"/>
      <c r="D1265" s="66"/>
    </row>
    <row r="1266" spans="1:4" ht="25.5" thickBot="1" x14ac:dyDescent="0.4">
      <c r="A1266" s="96"/>
      <c r="B1266" s="3" t="s">
        <v>42</v>
      </c>
      <c r="C1266" s="2" t="s">
        <v>958</v>
      </c>
      <c r="D1266" s="21" t="s">
        <v>2451</v>
      </c>
    </row>
    <row r="1267" spans="1:4" ht="15" thickBot="1" x14ac:dyDescent="0.4">
      <c r="A1267" s="96"/>
      <c r="B1267" s="3"/>
      <c r="C1267" s="2" t="s">
        <v>1589</v>
      </c>
      <c r="D1267" s="21" t="s">
        <v>2508</v>
      </c>
    </row>
    <row r="1268" spans="1:4" ht="25.5" thickBot="1" x14ac:dyDescent="0.4">
      <c r="A1268" s="96"/>
      <c r="B1268" s="3"/>
      <c r="C1268" s="2" t="s">
        <v>2214</v>
      </c>
      <c r="D1268" s="21" t="s">
        <v>2505</v>
      </c>
    </row>
    <row r="1269" spans="1:4" ht="15" thickBot="1" x14ac:dyDescent="0.4">
      <c r="A1269" s="96"/>
      <c r="B1269" s="3"/>
      <c r="C1269" s="2" t="s">
        <v>830</v>
      </c>
      <c r="D1269" s="21" t="s">
        <v>2895</v>
      </c>
    </row>
    <row r="1270" spans="1:4" ht="15" thickBot="1" x14ac:dyDescent="0.4">
      <c r="A1270" s="96"/>
      <c r="B1270" s="3"/>
      <c r="C1270" s="2" t="s">
        <v>831</v>
      </c>
      <c r="D1270" s="21" t="s">
        <v>2896</v>
      </c>
    </row>
    <row r="1271" spans="1:4" ht="15" thickBot="1" x14ac:dyDescent="0.4">
      <c r="A1271" s="96"/>
      <c r="B1271" s="3"/>
      <c r="C1271" s="2" t="s">
        <v>832</v>
      </c>
      <c r="D1271" s="21" t="s">
        <v>2897</v>
      </c>
    </row>
    <row r="1272" spans="1:4" ht="25.5" thickBot="1" x14ac:dyDescent="0.4">
      <c r="A1272" s="97"/>
      <c r="B1272" s="98"/>
      <c r="C1272" s="22" t="s">
        <v>833</v>
      </c>
      <c r="D1272" s="23" t="s">
        <v>2898</v>
      </c>
    </row>
    <row r="1273" spans="1:4" ht="15" thickBot="1" x14ac:dyDescent="0.4">
      <c r="A1273" s="167"/>
      <c r="B1273" s="167"/>
      <c r="C1273" s="167"/>
      <c r="D1273" s="167"/>
    </row>
    <row r="1274" spans="1:4" ht="18.5" thickBot="1" x14ac:dyDescent="0.4">
      <c r="A1274" s="182" t="s">
        <v>834</v>
      </c>
      <c r="B1274" s="183"/>
      <c r="C1274" s="183"/>
      <c r="D1274" s="184"/>
    </row>
    <row r="1275" spans="1:4" ht="15" thickBot="1" x14ac:dyDescent="0.4">
      <c r="A1275" s="94" t="s">
        <v>1</v>
      </c>
      <c r="B1275" s="95" t="s">
        <v>3</v>
      </c>
      <c r="C1275" s="19"/>
      <c r="D1275" s="76" t="s">
        <v>2</v>
      </c>
    </row>
    <row r="1276" spans="1:4" ht="25.5" thickBot="1" x14ac:dyDescent="0.4">
      <c r="A1276" s="96"/>
      <c r="B1276" s="3"/>
      <c r="C1276" s="2" t="s">
        <v>369</v>
      </c>
      <c r="D1276" s="21" t="s">
        <v>835</v>
      </c>
    </row>
    <row r="1277" spans="1:4" ht="15" thickBot="1" x14ac:dyDescent="0.4">
      <c r="A1277" s="96"/>
      <c r="B1277" s="3"/>
      <c r="C1277" s="2" t="s">
        <v>369</v>
      </c>
      <c r="D1277" s="21" t="s">
        <v>123</v>
      </c>
    </row>
    <row r="1278" spans="1:4" ht="15" thickBot="1" x14ac:dyDescent="0.4">
      <c r="A1278" s="96"/>
      <c r="B1278" s="3"/>
      <c r="C1278" s="2" t="s">
        <v>95</v>
      </c>
      <c r="D1278" s="21" t="s">
        <v>836</v>
      </c>
    </row>
    <row r="1279" spans="1:4" ht="15" thickBot="1" x14ac:dyDescent="0.4">
      <c r="A1279" s="96"/>
      <c r="B1279" s="3"/>
      <c r="C1279" s="2" t="s">
        <v>275</v>
      </c>
      <c r="D1279" s="21" t="s">
        <v>837</v>
      </c>
    </row>
    <row r="1280" spans="1:4" ht="15" thickBot="1" x14ac:dyDescent="0.4">
      <c r="A1280" s="96"/>
      <c r="B1280" s="3"/>
      <c r="C1280" s="2" t="s">
        <v>2371</v>
      </c>
      <c r="D1280" s="21" t="s">
        <v>2837</v>
      </c>
    </row>
    <row r="1281" spans="1:4" ht="15" thickBot="1" x14ac:dyDescent="0.4">
      <c r="A1281" s="96"/>
      <c r="B1281" s="3"/>
      <c r="C1281" s="2" t="s">
        <v>1882</v>
      </c>
      <c r="D1281" s="21" t="s">
        <v>3894</v>
      </c>
    </row>
    <row r="1282" spans="1:4" ht="15" thickBot="1" x14ac:dyDescent="0.4">
      <c r="A1282" s="96"/>
      <c r="B1282" s="3"/>
      <c r="C1282" s="2" t="s">
        <v>1978</v>
      </c>
      <c r="D1282" s="21" t="s">
        <v>150</v>
      </c>
    </row>
    <row r="1283" spans="1:4" ht="15" thickBot="1" x14ac:dyDescent="0.4">
      <c r="A1283" s="96"/>
      <c r="B1283" s="3"/>
      <c r="C1283" s="2" t="s">
        <v>371</v>
      </c>
      <c r="D1283" s="21" t="s">
        <v>3895</v>
      </c>
    </row>
    <row r="1284" spans="1:4" ht="25.5" thickBot="1" x14ac:dyDescent="0.4">
      <c r="A1284" s="96"/>
      <c r="B1284" s="3"/>
      <c r="C1284" s="2" t="s">
        <v>2732</v>
      </c>
      <c r="D1284" s="21" t="s">
        <v>3896</v>
      </c>
    </row>
    <row r="1285" spans="1:4" ht="15" thickBot="1" x14ac:dyDescent="0.4">
      <c r="A1285" s="96"/>
      <c r="B1285" s="3"/>
      <c r="C1285" s="2" t="s">
        <v>730</v>
      </c>
      <c r="D1285" s="21" t="s">
        <v>3897</v>
      </c>
    </row>
    <row r="1286" spans="1:4" ht="15" thickBot="1" x14ac:dyDescent="0.4">
      <c r="A1286" s="102"/>
      <c r="B1286" s="103"/>
      <c r="C1286" s="65"/>
      <c r="D1286" s="66"/>
    </row>
    <row r="1287" spans="1:4" ht="15" thickBot="1" x14ac:dyDescent="0.4">
      <c r="A1287" s="96"/>
      <c r="B1287" s="3" t="s">
        <v>7</v>
      </c>
      <c r="C1287" s="2" t="s">
        <v>241</v>
      </c>
      <c r="D1287" s="21" t="s">
        <v>3899</v>
      </c>
    </row>
    <row r="1288" spans="1:4" ht="15" thickBot="1" x14ac:dyDescent="0.4">
      <c r="A1288" s="96"/>
      <c r="B1288" s="3"/>
      <c r="C1288" s="2" t="s">
        <v>1758</v>
      </c>
      <c r="D1288" s="21" t="s">
        <v>3900</v>
      </c>
    </row>
    <row r="1289" spans="1:4" ht="15" thickBot="1" x14ac:dyDescent="0.4">
      <c r="A1289" s="96"/>
      <c r="B1289" s="3"/>
      <c r="C1289" s="2" t="s">
        <v>2249</v>
      </c>
      <c r="D1289" s="21" t="s">
        <v>3901</v>
      </c>
    </row>
    <row r="1290" spans="1:4" ht="15" thickBot="1" x14ac:dyDescent="0.4">
      <c r="A1290" s="96"/>
      <c r="B1290" s="3"/>
      <c r="C1290" s="2" t="s">
        <v>723</v>
      </c>
      <c r="D1290" s="21" t="s">
        <v>3902</v>
      </c>
    </row>
    <row r="1291" spans="1:4" ht="15" thickBot="1" x14ac:dyDescent="0.4">
      <c r="A1291" s="96"/>
      <c r="B1291" s="3"/>
      <c r="C1291" s="2" t="s">
        <v>3898</v>
      </c>
      <c r="D1291" s="21" t="s">
        <v>3373</v>
      </c>
    </row>
    <row r="1292" spans="1:4" ht="15" thickBot="1" x14ac:dyDescent="0.4">
      <c r="A1292" s="102"/>
      <c r="B1292" s="103"/>
      <c r="C1292" s="65"/>
      <c r="D1292" s="66"/>
    </row>
    <row r="1293" spans="1:4" ht="15" thickBot="1" x14ac:dyDescent="0.4">
      <c r="A1293" s="96"/>
      <c r="B1293" s="3" t="s">
        <v>10</v>
      </c>
      <c r="C1293" s="2" t="s">
        <v>35</v>
      </c>
      <c r="D1293" s="21" t="s">
        <v>838</v>
      </c>
    </row>
    <row r="1294" spans="1:4" ht="15" thickBot="1" x14ac:dyDescent="0.4">
      <c r="A1294" s="102"/>
      <c r="B1294" s="103"/>
      <c r="C1294" s="65"/>
      <c r="D1294" s="66"/>
    </row>
    <row r="1295" spans="1:4" ht="15" thickBot="1" x14ac:dyDescent="0.4">
      <c r="A1295" s="96"/>
      <c r="B1295" s="3" t="s">
        <v>42</v>
      </c>
      <c r="C1295" s="2" t="s">
        <v>2215</v>
      </c>
      <c r="D1295" s="21" t="s">
        <v>839</v>
      </c>
    </row>
    <row r="1296" spans="1:4" ht="15" thickBot="1" x14ac:dyDescent="0.4">
      <c r="A1296" s="96"/>
      <c r="B1296" s="3"/>
      <c r="C1296" s="2" t="s">
        <v>2216</v>
      </c>
      <c r="D1296" s="21" t="s">
        <v>840</v>
      </c>
    </row>
    <row r="1297" spans="1:4" ht="15" thickBot="1" x14ac:dyDescent="0.4">
      <c r="A1297" s="96"/>
      <c r="B1297" s="3"/>
      <c r="C1297" s="2" t="s">
        <v>2217</v>
      </c>
      <c r="D1297" s="21" t="s">
        <v>841</v>
      </c>
    </row>
    <row r="1298" spans="1:4" ht="15" thickBot="1" x14ac:dyDescent="0.4">
      <c r="A1298" s="96"/>
      <c r="B1298" s="3"/>
      <c r="C1298" s="2" t="s">
        <v>842</v>
      </c>
      <c r="D1298" s="21" t="s">
        <v>843</v>
      </c>
    </row>
    <row r="1299" spans="1:4" ht="25.5" thickBot="1" x14ac:dyDescent="0.4">
      <c r="A1299" s="97"/>
      <c r="B1299" s="98"/>
      <c r="C1299" s="22" t="s">
        <v>844</v>
      </c>
      <c r="D1299" s="23" t="s">
        <v>3903</v>
      </c>
    </row>
    <row r="1300" spans="1:4" ht="15" thickBot="1" x14ac:dyDescent="0.4">
      <c r="A1300" s="108"/>
      <c r="B1300" s="51"/>
      <c r="C1300" s="50"/>
      <c r="D1300" s="109"/>
    </row>
    <row r="1301" spans="1:4" ht="18.5" thickBot="1" x14ac:dyDescent="0.4">
      <c r="A1301" s="182" t="s">
        <v>845</v>
      </c>
      <c r="B1301" s="183"/>
      <c r="C1301" s="183"/>
      <c r="D1301" s="184"/>
    </row>
    <row r="1302" spans="1:4" ht="15" thickBot="1" x14ac:dyDescent="0.4">
      <c r="A1302" s="94"/>
      <c r="B1302" s="95" t="s">
        <v>42</v>
      </c>
      <c r="C1302" s="19"/>
      <c r="D1302" s="76" t="s">
        <v>2</v>
      </c>
    </row>
    <row r="1303" spans="1:4" ht="15" thickBot="1" x14ac:dyDescent="0.4">
      <c r="A1303" s="96"/>
      <c r="B1303" s="3"/>
      <c r="C1303" s="2" t="s">
        <v>2141</v>
      </c>
      <c r="D1303" s="21" t="s">
        <v>846</v>
      </c>
    </row>
    <row r="1304" spans="1:4" ht="15" thickBot="1" x14ac:dyDescent="0.4">
      <c r="A1304" s="96"/>
      <c r="B1304" s="3"/>
      <c r="C1304" s="2" t="s">
        <v>2218</v>
      </c>
      <c r="D1304" s="21" t="s">
        <v>847</v>
      </c>
    </row>
    <row r="1305" spans="1:4" ht="15" thickBot="1" x14ac:dyDescent="0.4">
      <c r="A1305" s="96"/>
      <c r="B1305" s="3"/>
      <c r="C1305" s="2" t="s">
        <v>2142</v>
      </c>
      <c r="D1305" s="21" t="s">
        <v>849</v>
      </c>
    </row>
    <row r="1306" spans="1:4" ht="15" thickBot="1" x14ac:dyDescent="0.4">
      <c r="A1306" s="96"/>
      <c r="B1306" s="3"/>
      <c r="C1306" s="2" t="s">
        <v>2219</v>
      </c>
      <c r="D1306" s="21" t="s">
        <v>850</v>
      </c>
    </row>
    <row r="1307" spans="1:4" ht="15" thickBot="1" x14ac:dyDescent="0.4">
      <c r="A1307" s="96"/>
      <c r="B1307" s="3"/>
      <c r="C1307" s="2" t="s">
        <v>2220</v>
      </c>
      <c r="D1307" s="21" t="s">
        <v>852</v>
      </c>
    </row>
    <row r="1308" spans="1:4" ht="25.5" thickBot="1" x14ac:dyDescent="0.4">
      <c r="A1308" s="96"/>
      <c r="B1308" s="3"/>
      <c r="C1308" s="2" t="s">
        <v>2221</v>
      </c>
      <c r="D1308" s="21" t="s">
        <v>853</v>
      </c>
    </row>
    <row r="1309" spans="1:4" ht="15" thickBot="1" x14ac:dyDescent="0.4">
      <c r="A1309" s="96"/>
      <c r="B1309" s="3"/>
      <c r="C1309" s="2" t="s">
        <v>854</v>
      </c>
      <c r="D1309" s="21" t="s">
        <v>855</v>
      </c>
    </row>
    <row r="1310" spans="1:4" ht="15" thickBot="1" x14ac:dyDescent="0.4">
      <c r="A1310" s="96"/>
      <c r="B1310" s="3"/>
      <c r="C1310" s="2" t="s">
        <v>2222</v>
      </c>
      <c r="D1310" s="21" t="s">
        <v>856</v>
      </c>
    </row>
    <row r="1311" spans="1:4" ht="15" thickBot="1" x14ac:dyDescent="0.4">
      <c r="A1311" s="96"/>
      <c r="B1311" s="3"/>
      <c r="C1311" s="2" t="s">
        <v>857</v>
      </c>
      <c r="D1311" s="21" t="s">
        <v>858</v>
      </c>
    </row>
    <row r="1312" spans="1:4" ht="15" thickBot="1" x14ac:dyDescent="0.4">
      <c r="A1312" s="96"/>
      <c r="B1312" s="3"/>
      <c r="C1312" s="2" t="s">
        <v>2223</v>
      </c>
      <c r="D1312" s="21" t="s">
        <v>859</v>
      </c>
    </row>
    <row r="1313" spans="1:4" ht="63" thickBot="1" x14ac:dyDescent="0.4">
      <c r="A1313" s="97"/>
      <c r="B1313" s="98"/>
      <c r="C1313" s="22" t="s">
        <v>2224</v>
      </c>
      <c r="D1313" s="23" t="s">
        <v>3904</v>
      </c>
    </row>
    <row r="1314" spans="1:4" ht="15" thickBot="1" x14ac:dyDescent="0.4">
      <c r="A1314" s="108"/>
      <c r="B1314" s="51"/>
      <c r="C1314" s="50"/>
      <c r="D1314" s="109"/>
    </row>
    <row r="1315" spans="1:4" ht="18.5" thickBot="1" x14ac:dyDescent="0.4">
      <c r="A1315" s="182" t="s">
        <v>860</v>
      </c>
      <c r="B1315" s="183"/>
      <c r="C1315" s="183"/>
      <c r="D1315" s="184"/>
    </row>
    <row r="1316" spans="1:4" ht="15" thickBot="1" x14ac:dyDescent="0.4">
      <c r="A1316" s="94"/>
      <c r="B1316" s="95" t="s">
        <v>42</v>
      </c>
      <c r="C1316" s="19"/>
      <c r="D1316" s="76" t="s">
        <v>2</v>
      </c>
    </row>
    <row r="1317" spans="1:4" ht="15" thickBot="1" x14ac:dyDescent="0.4">
      <c r="A1317" s="96"/>
      <c r="B1317" s="3"/>
      <c r="C1317" s="2" t="s">
        <v>861</v>
      </c>
      <c r="D1317" s="21" t="s">
        <v>862</v>
      </c>
    </row>
    <row r="1318" spans="1:4" ht="15" thickBot="1" x14ac:dyDescent="0.4">
      <c r="A1318" s="96"/>
      <c r="B1318" s="3"/>
      <c r="C1318" s="2" t="s">
        <v>863</v>
      </c>
      <c r="D1318" s="21" t="s">
        <v>8</v>
      </c>
    </row>
    <row r="1319" spans="1:4" ht="15" thickBot="1" x14ac:dyDescent="0.4">
      <c r="A1319" s="96"/>
      <c r="B1319" s="3"/>
      <c r="C1319" s="2" t="s">
        <v>864</v>
      </c>
      <c r="D1319" s="21" t="s">
        <v>865</v>
      </c>
    </row>
    <row r="1320" spans="1:4" ht="15" thickBot="1" x14ac:dyDescent="0.4">
      <c r="A1320" s="96"/>
      <c r="B1320" s="3"/>
      <c r="C1320" s="2" t="s">
        <v>866</v>
      </c>
      <c r="D1320" s="21" t="s">
        <v>867</v>
      </c>
    </row>
    <row r="1321" spans="1:4" ht="15" thickBot="1" x14ac:dyDescent="0.4">
      <c r="A1321" s="96"/>
      <c r="B1321" s="3"/>
      <c r="C1321" s="2" t="s">
        <v>868</v>
      </c>
      <c r="D1321" s="21" t="s">
        <v>869</v>
      </c>
    </row>
    <row r="1322" spans="1:4" ht="15" thickBot="1" x14ac:dyDescent="0.4">
      <c r="A1322" s="96"/>
      <c r="B1322" s="3"/>
      <c r="C1322" s="2" t="s">
        <v>870</v>
      </c>
      <c r="D1322" s="21" t="s">
        <v>871</v>
      </c>
    </row>
    <row r="1323" spans="1:4" ht="15" thickBot="1" x14ac:dyDescent="0.4">
      <c r="A1323" s="96"/>
      <c r="B1323" s="3"/>
      <c r="C1323" s="2" t="s">
        <v>872</v>
      </c>
      <c r="D1323" s="21" t="s">
        <v>873</v>
      </c>
    </row>
    <row r="1324" spans="1:4" ht="15" thickBot="1" x14ac:dyDescent="0.4">
      <c r="A1324" s="96"/>
      <c r="B1324" s="3"/>
      <c r="C1324" s="2" t="s">
        <v>874</v>
      </c>
      <c r="D1324" s="21" t="s">
        <v>875</v>
      </c>
    </row>
    <row r="1325" spans="1:4" ht="15" thickBot="1" x14ac:dyDescent="0.4">
      <c r="A1325" s="96"/>
      <c r="B1325" s="3"/>
      <c r="C1325" s="2" t="s">
        <v>876</v>
      </c>
      <c r="D1325" s="21" t="s">
        <v>877</v>
      </c>
    </row>
    <row r="1326" spans="1:4" ht="15" thickBot="1" x14ac:dyDescent="0.4">
      <c r="A1326" s="96"/>
      <c r="B1326" s="3"/>
      <c r="C1326" s="2" t="s">
        <v>878</v>
      </c>
      <c r="D1326" s="21" t="s">
        <v>879</v>
      </c>
    </row>
    <row r="1327" spans="1:4" ht="15" thickBot="1" x14ac:dyDescent="0.4">
      <c r="A1327" s="96"/>
      <c r="B1327" s="3"/>
      <c r="C1327" s="2" t="s">
        <v>880</v>
      </c>
      <c r="D1327" s="21" t="s">
        <v>881</v>
      </c>
    </row>
    <row r="1328" spans="1:4" ht="15" thickBot="1" x14ac:dyDescent="0.4">
      <c r="A1328" s="96"/>
      <c r="B1328" s="3"/>
      <c r="C1328" s="2" t="s">
        <v>4023</v>
      </c>
      <c r="D1328" s="21" t="s">
        <v>577</v>
      </c>
    </row>
    <row r="1329" spans="1:4" ht="15" thickBot="1" x14ac:dyDescent="0.4">
      <c r="A1329" s="96"/>
      <c r="B1329" s="3"/>
      <c r="C1329" s="2" t="s">
        <v>882</v>
      </c>
      <c r="D1329" s="21" t="s">
        <v>883</v>
      </c>
    </row>
    <row r="1330" spans="1:4" ht="15" thickBot="1" x14ac:dyDescent="0.4">
      <c r="A1330" s="96"/>
      <c r="B1330" s="3"/>
      <c r="C1330" s="2" t="s">
        <v>884</v>
      </c>
      <c r="D1330" s="21" t="s">
        <v>885</v>
      </c>
    </row>
    <row r="1331" spans="1:4" ht="15" thickBot="1" x14ac:dyDescent="0.4">
      <c r="A1331" s="96"/>
      <c r="B1331" s="3"/>
      <c r="C1331" s="2" t="s">
        <v>886</v>
      </c>
      <c r="D1331" s="21" t="s">
        <v>887</v>
      </c>
    </row>
    <row r="1332" spans="1:4" ht="25.5" thickBot="1" x14ac:dyDescent="0.4">
      <c r="A1332" s="97"/>
      <c r="B1332" s="98"/>
      <c r="C1332" s="22" t="s">
        <v>888</v>
      </c>
      <c r="D1332" s="23" t="s">
        <v>3905</v>
      </c>
    </row>
    <row r="1333" spans="1:4" ht="15" thickBot="1" x14ac:dyDescent="0.4">
      <c r="A1333" s="167"/>
      <c r="B1333" s="167"/>
      <c r="C1333" s="167"/>
      <c r="D1333" s="167"/>
    </row>
    <row r="1334" spans="1:4" ht="18.5" thickBot="1" x14ac:dyDescent="0.4">
      <c r="A1334" s="182" t="s">
        <v>889</v>
      </c>
      <c r="B1334" s="183"/>
      <c r="C1334" s="183"/>
      <c r="D1334" s="184"/>
    </row>
    <row r="1335" spans="1:4" ht="15" thickBot="1" x14ac:dyDescent="0.4">
      <c r="A1335" s="94"/>
      <c r="B1335" s="95" t="s">
        <v>3</v>
      </c>
      <c r="C1335" s="19"/>
      <c r="D1335" s="76" t="s">
        <v>2</v>
      </c>
    </row>
    <row r="1336" spans="1:4" ht="15" thickBot="1" x14ac:dyDescent="0.4">
      <c r="A1336" s="96"/>
      <c r="B1336" s="3"/>
      <c r="C1336" s="2" t="s">
        <v>368</v>
      </c>
      <c r="D1336" s="21" t="s">
        <v>890</v>
      </c>
    </row>
    <row r="1337" spans="1:4" ht="15" thickBot="1" x14ac:dyDescent="0.4">
      <c r="A1337" s="96"/>
      <c r="B1337" s="3"/>
      <c r="C1337" s="2" t="s">
        <v>618</v>
      </c>
      <c r="D1337" s="21" t="s">
        <v>891</v>
      </c>
    </row>
    <row r="1338" spans="1:4" ht="15" thickBot="1" x14ac:dyDescent="0.4">
      <c r="A1338" s="96"/>
      <c r="B1338" s="3"/>
      <c r="C1338" s="2" t="s">
        <v>894</v>
      </c>
      <c r="D1338" s="21" t="s">
        <v>3492</v>
      </c>
    </row>
    <row r="1339" spans="1:4" ht="15" thickBot="1" x14ac:dyDescent="0.4">
      <c r="A1339" s="96"/>
      <c r="B1339" s="3"/>
      <c r="C1339" s="2" t="s">
        <v>895</v>
      </c>
      <c r="D1339" s="21" t="s">
        <v>3493</v>
      </c>
    </row>
    <row r="1340" spans="1:4" ht="15" thickBot="1" x14ac:dyDescent="0.4">
      <c r="A1340" s="96"/>
      <c r="B1340" s="3"/>
      <c r="C1340" s="2" t="s">
        <v>111</v>
      </c>
      <c r="D1340" s="21" t="s">
        <v>3494</v>
      </c>
    </row>
    <row r="1341" spans="1:4" ht="15" thickBot="1" x14ac:dyDescent="0.4">
      <c r="A1341" s="96"/>
      <c r="B1341" s="3"/>
      <c r="C1341" s="2" t="s">
        <v>1884</v>
      </c>
      <c r="D1341" s="21" t="s">
        <v>3495</v>
      </c>
    </row>
    <row r="1342" spans="1:4" ht="25.5" thickBot="1" x14ac:dyDescent="0.4">
      <c r="A1342" s="96"/>
      <c r="B1342" s="3"/>
      <c r="C1342" s="2" t="s">
        <v>2382</v>
      </c>
      <c r="D1342" s="21" t="s">
        <v>3496</v>
      </c>
    </row>
    <row r="1343" spans="1:4" ht="15" thickBot="1" x14ac:dyDescent="0.4">
      <c r="A1343" s="96"/>
      <c r="B1343" s="3"/>
      <c r="C1343" s="2" t="s">
        <v>3490</v>
      </c>
      <c r="D1343" s="21" t="s">
        <v>3497</v>
      </c>
    </row>
    <row r="1344" spans="1:4" ht="15" thickBot="1" x14ac:dyDescent="0.4">
      <c r="A1344" s="96"/>
      <c r="B1344" s="3"/>
      <c r="C1344" s="2" t="s">
        <v>1301</v>
      </c>
      <c r="D1344" s="21" t="s">
        <v>3498</v>
      </c>
    </row>
    <row r="1345" spans="1:4" ht="15" thickBot="1" x14ac:dyDescent="0.4">
      <c r="A1345" s="96"/>
      <c r="B1345" s="3"/>
      <c r="C1345" s="2" t="s">
        <v>3491</v>
      </c>
      <c r="D1345" s="21" t="s">
        <v>3499</v>
      </c>
    </row>
    <row r="1346" spans="1:4" ht="15" thickBot="1" x14ac:dyDescent="0.4">
      <c r="A1346" s="102"/>
      <c r="B1346" s="103"/>
      <c r="C1346" s="65"/>
      <c r="D1346" s="66"/>
    </row>
    <row r="1347" spans="1:4" ht="25.5" thickBot="1" x14ac:dyDescent="0.4">
      <c r="A1347" s="96"/>
      <c r="B1347" s="3" t="s">
        <v>7</v>
      </c>
      <c r="C1347" s="2" t="s">
        <v>618</v>
      </c>
      <c r="D1347" s="21" t="s">
        <v>892</v>
      </c>
    </row>
    <row r="1348" spans="1:4" ht="15" thickBot="1" x14ac:dyDescent="0.4">
      <c r="A1348" s="96"/>
      <c r="B1348" s="3"/>
      <c r="C1348" s="2" t="s">
        <v>618</v>
      </c>
      <c r="D1348" s="21" t="s">
        <v>893</v>
      </c>
    </row>
    <row r="1349" spans="1:4" ht="15" thickBot="1" x14ac:dyDescent="0.4">
      <c r="A1349" s="96"/>
      <c r="B1349" s="3"/>
      <c r="C1349" s="2" t="s">
        <v>2071</v>
      </c>
      <c r="D1349" s="21" t="s">
        <v>3502</v>
      </c>
    </row>
    <row r="1350" spans="1:4" ht="15" thickBot="1" x14ac:dyDescent="0.4">
      <c r="A1350" s="96"/>
      <c r="B1350" s="3"/>
      <c r="C1350" s="2" t="s">
        <v>3500</v>
      </c>
      <c r="D1350" s="21" t="s">
        <v>3503</v>
      </c>
    </row>
    <row r="1351" spans="1:4" ht="15" thickBot="1" x14ac:dyDescent="0.4">
      <c r="A1351" s="96"/>
      <c r="B1351" s="3"/>
      <c r="C1351" s="2" t="s">
        <v>710</v>
      </c>
      <c r="D1351" s="21" t="s">
        <v>3504</v>
      </c>
    </row>
    <row r="1352" spans="1:4" ht="15" thickBot="1" x14ac:dyDescent="0.4">
      <c r="A1352" s="96"/>
      <c r="B1352" s="3"/>
      <c r="C1352" s="2" t="s">
        <v>2635</v>
      </c>
      <c r="D1352" s="21" t="s">
        <v>3505</v>
      </c>
    </row>
    <row r="1353" spans="1:4" ht="15" thickBot="1" x14ac:dyDescent="0.4">
      <c r="A1353" s="96"/>
      <c r="B1353" s="3"/>
      <c r="C1353" s="2" t="s">
        <v>3179</v>
      </c>
      <c r="D1353" s="21" t="s">
        <v>3506</v>
      </c>
    </row>
    <row r="1354" spans="1:4" ht="25.5" thickBot="1" x14ac:dyDescent="0.4">
      <c r="A1354" s="96"/>
      <c r="B1354" s="3"/>
      <c r="C1354" s="2" t="s">
        <v>3076</v>
      </c>
      <c r="D1354" s="21" t="s">
        <v>3507</v>
      </c>
    </row>
    <row r="1355" spans="1:4" ht="15" thickBot="1" x14ac:dyDescent="0.4">
      <c r="A1355" s="96"/>
      <c r="B1355" s="3"/>
      <c r="C1355" s="2" t="s">
        <v>3501</v>
      </c>
      <c r="D1355" s="21" t="s">
        <v>3508</v>
      </c>
    </row>
    <row r="1356" spans="1:4" ht="15" thickBot="1" x14ac:dyDescent="0.4">
      <c r="A1356" s="102"/>
      <c r="B1356" s="103"/>
      <c r="C1356" s="65"/>
      <c r="D1356" s="66"/>
    </row>
    <row r="1357" spans="1:4" ht="15" thickBot="1" x14ac:dyDescent="0.4">
      <c r="A1357" s="96"/>
      <c r="B1357" s="3" t="s">
        <v>10</v>
      </c>
      <c r="C1357" s="2" t="s">
        <v>960</v>
      </c>
      <c r="D1357" s="21" t="s">
        <v>3511</v>
      </c>
    </row>
    <row r="1358" spans="1:4" ht="15" thickBot="1" x14ac:dyDescent="0.4">
      <c r="A1358" s="96"/>
      <c r="B1358" s="3"/>
      <c r="C1358" s="2" t="s">
        <v>3397</v>
      </c>
      <c r="D1358" s="21" t="s">
        <v>3512</v>
      </c>
    </row>
    <row r="1359" spans="1:4" ht="15" thickBot="1" x14ac:dyDescent="0.4">
      <c r="A1359" s="96"/>
      <c r="B1359" s="3"/>
      <c r="C1359" s="2" t="s">
        <v>3509</v>
      </c>
      <c r="D1359" s="21" t="s">
        <v>3513</v>
      </c>
    </row>
    <row r="1360" spans="1:4" ht="15" thickBot="1" x14ac:dyDescent="0.4">
      <c r="A1360" s="96"/>
      <c r="B1360" s="3"/>
      <c r="C1360" s="2" t="s">
        <v>3510</v>
      </c>
      <c r="D1360" s="21" t="s">
        <v>3514</v>
      </c>
    </row>
    <row r="1361" spans="1:4" ht="15" thickBot="1" x14ac:dyDescent="0.4">
      <c r="A1361" s="102"/>
      <c r="B1361" s="103"/>
      <c r="C1361" s="65"/>
      <c r="D1361" s="66"/>
    </row>
    <row r="1362" spans="1:4" ht="38" thickBot="1" x14ac:dyDescent="0.4">
      <c r="A1362" s="97"/>
      <c r="B1362" s="98" t="s">
        <v>42</v>
      </c>
      <c r="C1362" s="22" t="s">
        <v>3515</v>
      </c>
      <c r="D1362" s="23" t="s">
        <v>3516</v>
      </c>
    </row>
    <row r="1363" spans="1:4" ht="15" thickBot="1" x14ac:dyDescent="0.4">
      <c r="A1363" s="108"/>
      <c r="B1363" s="51"/>
      <c r="C1363" s="50"/>
      <c r="D1363" s="109"/>
    </row>
    <row r="1364" spans="1:4" ht="18.5" thickBot="1" x14ac:dyDescent="0.4">
      <c r="A1364" s="182" t="s">
        <v>899</v>
      </c>
      <c r="B1364" s="183"/>
      <c r="C1364" s="183"/>
      <c r="D1364" s="184"/>
    </row>
    <row r="1365" spans="1:4" ht="15" thickBot="1" x14ac:dyDescent="0.4">
      <c r="A1365" s="94"/>
      <c r="B1365" s="95" t="s">
        <v>3</v>
      </c>
      <c r="C1365" s="19"/>
      <c r="D1365" s="76" t="s">
        <v>2</v>
      </c>
    </row>
    <row r="1366" spans="1:4" ht="25.5" thickBot="1" x14ac:dyDescent="0.4">
      <c r="A1366" s="96"/>
      <c r="B1366" s="3"/>
      <c r="C1366" s="2" t="s">
        <v>900</v>
      </c>
      <c r="D1366" s="21" t="s">
        <v>3517</v>
      </c>
    </row>
    <row r="1367" spans="1:4" ht="15" thickBot="1" x14ac:dyDescent="0.4">
      <c r="A1367" s="96"/>
      <c r="B1367" s="3"/>
      <c r="C1367" s="2" t="s">
        <v>901</v>
      </c>
      <c r="D1367" s="21" t="s">
        <v>3518</v>
      </c>
    </row>
    <row r="1368" spans="1:4" ht="15" thickBot="1" x14ac:dyDescent="0.4">
      <c r="A1368" s="96"/>
      <c r="B1368" s="3"/>
      <c r="C1368" s="2" t="s">
        <v>1521</v>
      </c>
      <c r="D1368" s="21" t="s">
        <v>3519</v>
      </c>
    </row>
    <row r="1369" spans="1:4" ht="15" thickBot="1" x14ac:dyDescent="0.4">
      <c r="A1369" s="96"/>
      <c r="B1369" s="3"/>
      <c r="C1369" s="2" t="s">
        <v>2955</v>
      </c>
      <c r="D1369" s="21" t="s">
        <v>3520</v>
      </c>
    </row>
    <row r="1370" spans="1:4" ht="15" thickBot="1" x14ac:dyDescent="0.4">
      <c r="A1370" s="96"/>
      <c r="B1370" s="3"/>
      <c r="C1370" s="2" t="s">
        <v>2207</v>
      </c>
      <c r="D1370" s="21" t="s">
        <v>3492</v>
      </c>
    </row>
    <row r="1371" spans="1:4" ht="15" thickBot="1" x14ac:dyDescent="0.4">
      <c r="A1371" s="96"/>
      <c r="B1371" s="3"/>
      <c r="C1371" s="2" t="s">
        <v>2206</v>
      </c>
      <c r="D1371" s="21" t="s">
        <v>3521</v>
      </c>
    </row>
    <row r="1372" spans="1:4" ht="15" thickBot="1" x14ac:dyDescent="0.4">
      <c r="A1372" s="102"/>
      <c r="B1372" s="103"/>
      <c r="C1372" s="65"/>
      <c r="D1372" s="66"/>
    </row>
    <row r="1373" spans="1:4" ht="15" thickBot="1" x14ac:dyDescent="0.4">
      <c r="A1373" s="96"/>
      <c r="B1373" s="3" t="s">
        <v>7</v>
      </c>
      <c r="C1373" s="2" t="s">
        <v>902</v>
      </c>
      <c r="D1373" s="21" t="s">
        <v>3524</v>
      </c>
    </row>
    <row r="1374" spans="1:4" ht="15" thickBot="1" x14ac:dyDescent="0.4">
      <c r="A1374" s="96"/>
      <c r="B1374" s="3"/>
      <c r="C1374" s="2" t="s">
        <v>2774</v>
      </c>
      <c r="D1374" s="21" t="s">
        <v>3525</v>
      </c>
    </row>
    <row r="1375" spans="1:4" ht="15" thickBot="1" x14ac:dyDescent="0.4">
      <c r="A1375" s="96"/>
      <c r="B1375" s="3"/>
      <c r="C1375" s="2" t="s">
        <v>3522</v>
      </c>
      <c r="D1375" s="21" t="s">
        <v>3526</v>
      </c>
    </row>
    <row r="1376" spans="1:4" ht="15" thickBot="1" x14ac:dyDescent="0.4">
      <c r="A1376" s="96"/>
      <c r="B1376" s="3"/>
      <c r="C1376" s="2" t="s">
        <v>3523</v>
      </c>
      <c r="D1376" s="21" t="s">
        <v>3527</v>
      </c>
    </row>
    <row r="1377" spans="1:4" ht="15" thickBot="1" x14ac:dyDescent="0.4">
      <c r="A1377" s="102"/>
      <c r="B1377" s="103"/>
      <c r="C1377" s="65"/>
      <c r="D1377" s="66"/>
    </row>
    <row r="1378" spans="1:4" ht="15" thickBot="1" x14ac:dyDescent="0.4">
      <c r="A1378" s="96"/>
      <c r="B1378" s="3" t="s">
        <v>42</v>
      </c>
      <c r="C1378" s="2" t="s">
        <v>3528</v>
      </c>
      <c r="D1378" s="21" t="s">
        <v>3536</v>
      </c>
    </row>
    <row r="1379" spans="1:4" ht="15" thickBot="1" x14ac:dyDescent="0.4">
      <c r="A1379" s="96"/>
      <c r="B1379" s="3"/>
      <c r="C1379" s="2" t="s">
        <v>3529</v>
      </c>
      <c r="D1379" s="21" t="s">
        <v>3537</v>
      </c>
    </row>
    <row r="1380" spans="1:4" ht="15" thickBot="1" x14ac:dyDescent="0.4">
      <c r="A1380" s="96"/>
      <c r="B1380" s="3"/>
      <c r="C1380" s="2" t="s">
        <v>3530</v>
      </c>
      <c r="D1380" s="21" t="s">
        <v>3538</v>
      </c>
    </row>
    <row r="1381" spans="1:4" ht="15" thickBot="1" x14ac:dyDescent="0.4">
      <c r="A1381" s="96"/>
      <c r="B1381" s="3"/>
      <c r="C1381" s="2" t="s">
        <v>3531</v>
      </c>
      <c r="D1381" s="21" t="s">
        <v>3539</v>
      </c>
    </row>
    <row r="1382" spans="1:4" ht="15" thickBot="1" x14ac:dyDescent="0.4">
      <c r="A1382" s="96"/>
      <c r="B1382" s="3"/>
      <c r="C1382" s="2" t="s">
        <v>3532</v>
      </c>
      <c r="D1382" s="21" t="s">
        <v>3540</v>
      </c>
    </row>
    <row r="1383" spans="1:4" ht="15" thickBot="1" x14ac:dyDescent="0.4">
      <c r="A1383" s="96"/>
      <c r="B1383" s="3"/>
      <c r="C1383" s="2" t="s">
        <v>3533</v>
      </c>
      <c r="D1383" s="21" t="s">
        <v>3541</v>
      </c>
    </row>
    <row r="1384" spans="1:4" ht="15" thickBot="1" x14ac:dyDescent="0.4">
      <c r="A1384" s="96"/>
      <c r="B1384" s="3"/>
      <c r="C1384" s="2" t="s">
        <v>3534</v>
      </c>
      <c r="D1384" s="21" t="s">
        <v>3542</v>
      </c>
    </row>
    <row r="1385" spans="1:4" ht="38" thickBot="1" x14ac:dyDescent="0.4">
      <c r="A1385" s="97"/>
      <c r="B1385" s="98"/>
      <c r="C1385" s="22" t="s">
        <v>3535</v>
      </c>
      <c r="D1385" s="23" t="s">
        <v>3543</v>
      </c>
    </row>
    <row r="1386" spans="1:4" ht="15" thickBot="1" x14ac:dyDescent="0.4">
      <c r="A1386" s="108"/>
      <c r="B1386" s="51"/>
      <c r="C1386" s="50"/>
      <c r="D1386" s="109"/>
    </row>
    <row r="1387" spans="1:4" ht="18.5" thickBot="1" x14ac:dyDescent="0.4">
      <c r="A1387" s="182" t="s">
        <v>903</v>
      </c>
      <c r="B1387" s="183"/>
      <c r="C1387" s="183"/>
      <c r="D1387" s="184"/>
    </row>
    <row r="1388" spans="1:4" ht="15" thickBot="1" x14ac:dyDescent="0.4">
      <c r="A1388" s="94"/>
      <c r="B1388" s="95" t="s">
        <v>42</v>
      </c>
      <c r="C1388" s="19"/>
      <c r="D1388" s="76" t="s">
        <v>2</v>
      </c>
    </row>
    <row r="1389" spans="1:4" ht="15" thickBot="1" x14ac:dyDescent="0.4">
      <c r="A1389" s="96"/>
      <c r="B1389" s="3"/>
      <c r="C1389" s="2" t="s">
        <v>4025</v>
      </c>
      <c r="D1389" s="21" t="s">
        <v>3548</v>
      </c>
    </row>
    <row r="1390" spans="1:4" ht="15" thickBot="1" x14ac:dyDescent="0.4">
      <c r="A1390" s="96"/>
      <c r="B1390" s="3"/>
      <c r="C1390" s="2" t="s">
        <v>3544</v>
      </c>
      <c r="D1390" s="21" t="s">
        <v>3549</v>
      </c>
    </row>
    <row r="1391" spans="1:4" ht="15" thickBot="1" x14ac:dyDescent="0.4">
      <c r="A1391" s="96"/>
      <c r="B1391" s="3"/>
      <c r="C1391" s="2" t="s">
        <v>3545</v>
      </c>
      <c r="D1391" s="21" t="s">
        <v>3550</v>
      </c>
    </row>
    <row r="1392" spans="1:4" ht="15" thickBot="1" x14ac:dyDescent="0.4">
      <c r="A1392" s="96"/>
      <c r="B1392" s="3"/>
      <c r="C1392" s="2" t="s">
        <v>3546</v>
      </c>
      <c r="D1392" s="21" t="s">
        <v>904</v>
      </c>
    </row>
    <row r="1393" spans="1:4" ht="15" thickBot="1" x14ac:dyDescent="0.4">
      <c r="A1393" s="96"/>
      <c r="B1393" s="3"/>
      <c r="C1393" s="2" t="s">
        <v>3547</v>
      </c>
      <c r="D1393" s="21" t="s">
        <v>3551</v>
      </c>
    </row>
    <row r="1394" spans="1:4" ht="25.5" thickBot="1" x14ac:dyDescent="0.4">
      <c r="A1394" s="96"/>
      <c r="B1394" s="3"/>
      <c r="C1394" s="2" t="s">
        <v>905</v>
      </c>
      <c r="D1394" s="21" t="s">
        <v>3552</v>
      </c>
    </row>
    <row r="1395" spans="1:4" ht="15" thickBot="1" x14ac:dyDescent="0.4">
      <c r="A1395" s="96"/>
      <c r="B1395" s="3"/>
      <c r="C1395" s="2" t="s">
        <v>906</v>
      </c>
      <c r="D1395" s="21" t="s">
        <v>3553</v>
      </c>
    </row>
    <row r="1396" spans="1:4" ht="15" thickBot="1" x14ac:dyDescent="0.4">
      <c r="A1396" s="96"/>
      <c r="B1396" s="3"/>
      <c r="C1396" s="2" t="s">
        <v>907</v>
      </c>
      <c r="D1396" s="21" t="s">
        <v>3554</v>
      </c>
    </row>
    <row r="1397" spans="1:4" ht="38" thickBot="1" x14ac:dyDescent="0.4">
      <c r="A1397" s="97"/>
      <c r="B1397" s="98"/>
      <c r="C1397" s="22" t="s">
        <v>908</v>
      </c>
      <c r="D1397" s="23" t="s">
        <v>3555</v>
      </c>
    </row>
    <row r="1398" spans="1:4" ht="15" thickBot="1" x14ac:dyDescent="0.4">
      <c r="A1398" s="108"/>
      <c r="B1398" s="51"/>
      <c r="C1398" s="50"/>
      <c r="D1398" s="109"/>
    </row>
    <row r="1399" spans="1:4" ht="18.5" thickBot="1" x14ac:dyDescent="0.4">
      <c r="A1399" s="182" t="s">
        <v>909</v>
      </c>
      <c r="B1399" s="183"/>
      <c r="C1399" s="183"/>
      <c r="D1399" s="184"/>
    </row>
    <row r="1400" spans="1:4" ht="15" thickBot="1" x14ac:dyDescent="0.4">
      <c r="A1400" s="94"/>
      <c r="B1400" s="95" t="s">
        <v>42</v>
      </c>
      <c r="C1400" s="19"/>
      <c r="D1400" s="76" t="s">
        <v>2</v>
      </c>
    </row>
    <row r="1401" spans="1:4" ht="15" thickBot="1" x14ac:dyDescent="0.4">
      <c r="A1401" s="96"/>
      <c r="B1401" s="3"/>
      <c r="C1401" s="2" t="s">
        <v>74</v>
      </c>
      <c r="D1401" s="21" t="s">
        <v>910</v>
      </c>
    </row>
    <row r="1402" spans="1:4" ht="15" thickBot="1" x14ac:dyDescent="0.4">
      <c r="A1402" s="96"/>
      <c r="B1402" s="3"/>
      <c r="C1402" s="2" t="s">
        <v>911</v>
      </c>
      <c r="D1402" s="21" t="s">
        <v>912</v>
      </c>
    </row>
    <row r="1403" spans="1:4" ht="15" thickBot="1" x14ac:dyDescent="0.4">
      <c r="A1403" s="96"/>
      <c r="B1403" s="3"/>
      <c r="C1403" s="2" t="s">
        <v>913</v>
      </c>
      <c r="D1403" s="21" t="s">
        <v>914</v>
      </c>
    </row>
    <row r="1404" spans="1:4" ht="15" thickBot="1" x14ac:dyDescent="0.4">
      <c r="A1404" s="96"/>
      <c r="B1404" s="3"/>
      <c r="C1404" s="2" t="s">
        <v>915</v>
      </c>
      <c r="D1404" s="21" t="s">
        <v>916</v>
      </c>
    </row>
    <row r="1405" spans="1:4" ht="15" thickBot="1" x14ac:dyDescent="0.4">
      <c r="A1405" s="96"/>
      <c r="B1405" s="3"/>
      <c r="C1405" s="2" t="s">
        <v>40</v>
      </c>
      <c r="D1405" s="21" t="s">
        <v>917</v>
      </c>
    </row>
    <row r="1406" spans="1:4" ht="15" thickBot="1" x14ac:dyDescent="0.4">
      <c r="A1406" s="96"/>
      <c r="B1406" s="3"/>
      <c r="C1406" s="2" t="s">
        <v>918</v>
      </c>
      <c r="D1406" s="21" t="s">
        <v>919</v>
      </c>
    </row>
    <row r="1407" spans="1:4" ht="15" thickBot="1" x14ac:dyDescent="0.4">
      <c r="A1407" s="96"/>
      <c r="B1407" s="3"/>
      <c r="C1407" s="2" t="s">
        <v>35</v>
      </c>
      <c r="D1407" s="21" t="s">
        <v>920</v>
      </c>
    </row>
    <row r="1408" spans="1:4" ht="15" thickBot="1" x14ac:dyDescent="0.4">
      <c r="A1408" s="96"/>
      <c r="B1408" s="3"/>
      <c r="C1408" s="2" t="s">
        <v>921</v>
      </c>
      <c r="D1408" s="21" t="s">
        <v>919</v>
      </c>
    </row>
    <row r="1409" spans="1:4" ht="15" thickBot="1" x14ac:dyDescent="0.4">
      <c r="A1409" s="96"/>
      <c r="B1409" s="3"/>
      <c r="C1409" s="2" t="s">
        <v>922</v>
      </c>
      <c r="D1409" s="21" t="s">
        <v>923</v>
      </c>
    </row>
    <row r="1410" spans="1:4" ht="15" thickBot="1" x14ac:dyDescent="0.4">
      <c r="A1410" s="96"/>
      <c r="B1410" s="3"/>
      <c r="C1410" s="2" t="s">
        <v>924</v>
      </c>
      <c r="D1410" s="21" t="s">
        <v>925</v>
      </c>
    </row>
    <row r="1411" spans="1:4" ht="15" thickBot="1" x14ac:dyDescent="0.4">
      <c r="A1411" s="96"/>
      <c r="B1411" s="3"/>
      <c r="C1411" s="2" t="s">
        <v>926</v>
      </c>
      <c r="D1411" s="21" t="s">
        <v>925</v>
      </c>
    </row>
    <row r="1412" spans="1:4" ht="15" thickBot="1" x14ac:dyDescent="0.4">
      <c r="A1412" s="96"/>
      <c r="B1412" s="3"/>
      <c r="C1412" s="2" t="s">
        <v>927</v>
      </c>
      <c r="D1412" s="21" t="s">
        <v>925</v>
      </c>
    </row>
    <row r="1413" spans="1:4" ht="15" thickBot="1" x14ac:dyDescent="0.4">
      <c r="A1413" s="96"/>
      <c r="B1413" s="3"/>
      <c r="C1413" s="2" t="s">
        <v>928</v>
      </c>
      <c r="D1413" s="21" t="s">
        <v>929</v>
      </c>
    </row>
    <row r="1414" spans="1:4" ht="15" thickBot="1" x14ac:dyDescent="0.4">
      <c r="A1414" s="96"/>
      <c r="B1414" s="3"/>
      <c r="C1414" s="2" t="s">
        <v>930</v>
      </c>
      <c r="D1414" s="21" t="s">
        <v>929</v>
      </c>
    </row>
    <row r="1415" spans="1:4" ht="15" thickBot="1" x14ac:dyDescent="0.4">
      <c r="A1415" s="96"/>
      <c r="B1415" s="3"/>
      <c r="C1415" s="2" t="s">
        <v>931</v>
      </c>
      <c r="D1415" s="21" t="s">
        <v>929</v>
      </c>
    </row>
    <row r="1416" spans="1:4" ht="15" thickBot="1" x14ac:dyDescent="0.4">
      <c r="A1416" s="96"/>
      <c r="B1416" s="3"/>
      <c r="C1416" s="2" t="s">
        <v>932</v>
      </c>
      <c r="D1416" s="21" t="s">
        <v>933</v>
      </c>
    </row>
    <row r="1417" spans="1:4" ht="15" thickBot="1" x14ac:dyDescent="0.4">
      <c r="A1417" s="96"/>
      <c r="B1417" s="3"/>
      <c r="C1417" s="2" t="s">
        <v>934</v>
      </c>
      <c r="D1417" s="21" t="s">
        <v>935</v>
      </c>
    </row>
    <row r="1418" spans="1:4" ht="15" thickBot="1" x14ac:dyDescent="0.4">
      <c r="A1418" s="96"/>
      <c r="B1418" s="3"/>
      <c r="C1418" s="2" t="s">
        <v>3556</v>
      </c>
      <c r="D1418" s="21" t="s">
        <v>3557</v>
      </c>
    </row>
    <row r="1419" spans="1:4" ht="15" thickBot="1" x14ac:dyDescent="0.4">
      <c r="A1419" s="96"/>
      <c r="B1419" s="3"/>
      <c r="C1419" s="2" t="s">
        <v>936</v>
      </c>
      <c r="D1419" s="21" t="s">
        <v>929</v>
      </c>
    </row>
    <row r="1420" spans="1:4" ht="15" thickBot="1" x14ac:dyDescent="0.4">
      <c r="A1420" s="96"/>
      <c r="B1420" s="3"/>
      <c r="C1420" s="2" t="s">
        <v>937</v>
      </c>
      <c r="D1420" s="21" t="s">
        <v>938</v>
      </c>
    </row>
    <row r="1421" spans="1:4" ht="15" thickBot="1" x14ac:dyDescent="0.4">
      <c r="A1421" s="96"/>
      <c r="B1421" s="3"/>
      <c r="C1421" s="2" t="s">
        <v>939</v>
      </c>
      <c r="D1421" s="21" t="s">
        <v>940</v>
      </c>
    </row>
    <row r="1422" spans="1:4" ht="38" thickBot="1" x14ac:dyDescent="0.4">
      <c r="A1422" s="97"/>
      <c r="B1422" s="98"/>
      <c r="C1422" s="22" t="s">
        <v>941</v>
      </c>
      <c r="D1422" s="23" t="s">
        <v>3558</v>
      </c>
    </row>
    <row r="1423" spans="1:4" ht="15" thickBot="1" x14ac:dyDescent="0.4">
      <c r="A1423" s="167"/>
      <c r="B1423" s="167"/>
      <c r="C1423" s="167"/>
      <c r="D1423" s="167"/>
    </row>
    <row r="1424" spans="1:4" ht="18.5" thickBot="1" x14ac:dyDescent="0.4">
      <c r="A1424" s="182" t="s">
        <v>1467</v>
      </c>
      <c r="B1424" s="183"/>
      <c r="C1424" s="183"/>
      <c r="D1424" s="184"/>
    </row>
    <row r="1425" spans="1:4" ht="15" thickBot="1" x14ac:dyDescent="0.4">
      <c r="A1425" s="94"/>
      <c r="B1425" s="95" t="s">
        <v>3</v>
      </c>
      <c r="C1425" s="19"/>
      <c r="D1425" s="76" t="s">
        <v>2</v>
      </c>
    </row>
    <row r="1426" spans="1:4" ht="15" thickBot="1" x14ac:dyDescent="0.4">
      <c r="A1426" s="96"/>
      <c r="B1426" s="3"/>
      <c r="C1426" s="2" t="s">
        <v>788</v>
      </c>
      <c r="D1426" s="21" t="s">
        <v>325</v>
      </c>
    </row>
    <row r="1427" spans="1:4" ht="15" thickBot="1" x14ac:dyDescent="0.4">
      <c r="A1427" s="96"/>
      <c r="B1427" s="3"/>
      <c r="C1427" s="2" t="s">
        <v>788</v>
      </c>
      <c r="D1427" s="21" t="s">
        <v>257</v>
      </c>
    </row>
    <row r="1428" spans="1:4" ht="15" thickBot="1" x14ac:dyDescent="0.4">
      <c r="A1428" s="96"/>
      <c r="B1428" s="3"/>
      <c r="C1428" s="2" t="s">
        <v>788</v>
      </c>
      <c r="D1428" s="21" t="s">
        <v>635</v>
      </c>
    </row>
    <row r="1429" spans="1:4" ht="15" thickBot="1" x14ac:dyDescent="0.4">
      <c r="A1429" s="96"/>
      <c r="B1429" s="3"/>
      <c r="C1429" s="2" t="s">
        <v>14</v>
      </c>
      <c r="D1429" s="21" t="s">
        <v>1468</v>
      </c>
    </row>
    <row r="1430" spans="1:4" ht="15" thickBot="1" x14ac:dyDescent="0.4">
      <c r="A1430" s="96"/>
      <c r="B1430" s="3"/>
      <c r="C1430" s="2" t="s">
        <v>142</v>
      </c>
      <c r="D1430" s="21" t="s">
        <v>3150</v>
      </c>
    </row>
    <row r="1431" spans="1:4" ht="15" thickBot="1" x14ac:dyDescent="0.4">
      <c r="A1431" s="96"/>
      <c r="B1431" s="3"/>
      <c r="C1431" s="2" t="s">
        <v>276</v>
      </c>
      <c r="D1431" s="110" t="s">
        <v>282</v>
      </c>
    </row>
    <row r="1432" spans="1:4" ht="15" thickBot="1" x14ac:dyDescent="0.4">
      <c r="A1432" s="96"/>
      <c r="B1432" s="3"/>
      <c r="C1432" s="2" t="s">
        <v>101</v>
      </c>
      <c r="D1432" s="21" t="s">
        <v>3151</v>
      </c>
    </row>
    <row r="1433" spans="1:4" ht="15" thickBot="1" x14ac:dyDescent="0.4">
      <c r="A1433" s="96"/>
      <c r="B1433" s="3"/>
      <c r="C1433" s="2" t="s">
        <v>284</v>
      </c>
      <c r="D1433" s="21" t="s">
        <v>3152</v>
      </c>
    </row>
    <row r="1434" spans="1:4" ht="15" thickBot="1" x14ac:dyDescent="0.4">
      <c r="A1434" s="96"/>
      <c r="B1434" s="3"/>
      <c r="C1434" s="2" t="s">
        <v>2376</v>
      </c>
      <c r="D1434" s="21" t="s">
        <v>3153</v>
      </c>
    </row>
    <row r="1435" spans="1:4" ht="15" thickBot="1" x14ac:dyDescent="0.4">
      <c r="A1435" s="96"/>
      <c r="B1435" s="3"/>
      <c r="C1435" s="2" t="s">
        <v>2384</v>
      </c>
      <c r="D1435" s="21" t="s">
        <v>3154</v>
      </c>
    </row>
    <row r="1436" spans="1:4" ht="15" thickBot="1" x14ac:dyDescent="0.4">
      <c r="A1436" s="96"/>
      <c r="B1436" s="3"/>
      <c r="C1436" s="2" t="s">
        <v>726</v>
      </c>
      <c r="D1436" s="21" t="s">
        <v>3155</v>
      </c>
    </row>
    <row r="1437" spans="1:4" ht="15" thickBot="1" x14ac:dyDescent="0.4">
      <c r="A1437" s="96"/>
      <c r="B1437" s="3"/>
      <c r="C1437" s="2" t="s">
        <v>673</v>
      </c>
      <c r="D1437" s="21" t="s">
        <v>3156</v>
      </c>
    </row>
    <row r="1438" spans="1:4" ht="15" thickBot="1" x14ac:dyDescent="0.4">
      <c r="A1438" s="96"/>
      <c r="B1438" s="3"/>
      <c r="C1438" s="2" t="s">
        <v>1246</v>
      </c>
      <c r="D1438" s="21" t="s">
        <v>3157</v>
      </c>
    </row>
    <row r="1439" spans="1:4" ht="15" thickBot="1" x14ac:dyDescent="0.4">
      <c r="A1439" s="102"/>
      <c r="B1439" s="103"/>
      <c r="C1439" s="65"/>
      <c r="D1439" s="66"/>
    </row>
    <row r="1440" spans="1:4" ht="15" thickBot="1" x14ac:dyDescent="0.4">
      <c r="A1440" s="96"/>
      <c r="B1440" s="3" t="s">
        <v>7</v>
      </c>
      <c r="C1440" s="2" t="s">
        <v>127</v>
      </c>
      <c r="D1440" s="21" t="s">
        <v>1469</v>
      </c>
    </row>
    <row r="1441" spans="1:4" ht="15" thickBot="1" x14ac:dyDescent="0.4">
      <c r="A1441" s="96"/>
      <c r="B1441" s="3"/>
      <c r="C1441" s="2" t="s">
        <v>788</v>
      </c>
      <c r="D1441" s="21" t="s">
        <v>1470</v>
      </c>
    </row>
    <row r="1442" spans="1:4" ht="15" thickBot="1" x14ac:dyDescent="0.4">
      <c r="A1442" s="96"/>
      <c r="B1442" s="3"/>
      <c r="C1442" s="2" t="s">
        <v>1540</v>
      </c>
      <c r="D1442" s="21" t="s">
        <v>3128</v>
      </c>
    </row>
    <row r="1443" spans="1:4" ht="25.5" thickBot="1" x14ac:dyDescent="0.4">
      <c r="A1443" s="96"/>
      <c r="B1443" s="3"/>
      <c r="C1443" s="2" t="s">
        <v>1885</v>
      </c>
      <c r="D1443" s="21" t="s">
        <v>3160</v>
      </c>
    </row>
    <row r="1444" spans="1:4" ht="15" thickBot="1" x14ac:dyDescent="0.4">
      <c r="A1444" s="96"/>
      <c r="B1444" s="3"/>
      <c r="C1444" s="2" t="s">
        <v>3158</v>
      </c>
      <c r="D1444" s="21" t="s">
        <v>3161</v>
      </c>
    </row>
    <row r="1445" spans="1:4" ht="15" thickBot="1" x14ac:dyDescent="0.4">
      <c r="A1445" s="96"/>
      <c r="B1445" s="3"/>
      <c r="C1445" s="2" t="s">
        <v>461</v>
      </c>
      <c r="D1445" s="21" t="s">
        <v>3162</v>
      </c>
    </row>
    <row r="1446" spans="1:4" ht="15" thickBot="1" x14ac:dyDescent="0.4">
      <c r="A1446" s="96"/>
      <c r="B1446" s="3"/>
      <c r="C1446" s="2" t="s">
        <v>3159</v>
      </c>
      <c r="D1446" s="21" t="s">
        <v>3163</v>
      </c>
    </row>
    <row r="1447" spans="1:4" ht="15" thickBot="1" x14ac:dyDescent="0.4">
      <c r="A1447" s="102"/>
      <c r="B1447" s="103"/>
      <c r="C1447" s="65"/>
      <c r="D1447" s="66"/>
    </row>
    <row r="1448" spans="1:4" ht="25.5" thickBot="1" x14ac:dyDescent="0.4">
      <c r="A1448" s="96"/>
      <c r="B1448" s="3" t="s">
        <v>42</v>
      </c>
      <c r="C1448" s="2" t="s">
        <v>2226</v>
      </c>
      <c r="D1448" s="21" t="s">
        <v>1471</v>
      </c>
    </row>
    <row r="1449" spans="1:4" ht="15" thickBot="1" x14ac:dyDescent="0.4">
      <c r="A1449" s="96"/>
      <c r="B1449" s="126"/>
      <c r="C1449" s="2" t="s">
        <v>1594</v>
      </c>
      <c r="D1449" s="21" t="s">
        <v>1472</v>
      </c>
    </row>
    <row r="1450" spans="1:4" ht="15" thickBot="1" x14ac:dyDescent="0.4">
      <c r="A1450" s="96"/>
      <c r="B1450" s="126"/>
      <c r="C1450" s="2" t="s">
        <v>1600</v>
      </c>
      <c r="D1450" s="21" t="s">
        <v>1473</v>
      </c>
    </row>
    <row r="1451" spans="1:4" ht="15" thickBot="1" x14ac:dyDescent="0.4">
      <c r="A1451" s="96"/>
      <c r="B1451" s="126"/>
      <c r="C1451" s="2" t="s">
        <v>1596</v>
      </c>
      <c r="D1451" s="21" t="s">
        <v>1474</v>
      </c>
    </row>
    <row r="1452" spans="1:4" ht="15" thickBot="1" x14ac:dyDescent="0.4">
      <c r="A1452" s="96"/>
      <c r="B1452" s="126"/>
      <c r="C1452" s="2" t="s">
        <v>2227</v>
      </c>
      <c r="D1452" s="21" t="s">
        <v>1475</v>
      </c>
    </row>
    <row r="1453" spans="1:4" ht="15" thickBot="1" x14ac:dyDescent="0.4">
      <c r="A1453" s="96"/>
      <c r="B1453" s="126"/>
      <c r="C1453" s="2" t="s">
        <v>1599</v>
      </c>
      <c r="D1453" s="21" t="s">
        <v>1476</v>
      </c>
    </row>
    <row r="1454" spans="1:4" ht="15" thickBot="1" x14ac:dyDescent="0.4">
      <c r="A1454" s="96"/>
      <c r="B1454" s="126"/>
      <c r="C1454" s="2" t="s">
        <v>1477</v>
      </c>
      <c r="D1454" s="21" t="s">
        <v>1478</v>
      </c>
    </row>
    <row r="1455" spans="1:4" ht="15" thickBot="1" x14ac:dyDescent="0.4">
      <c r="A1455" s="96"/>
      <c r="B1455" s="126"/>
      <c r="C1455" s="2" t="s">
        <v>1479</v>
      </c>
      <c r="D1455" s="21" t="s">
        <v>1480</v>
      </c>
    </row>
    <row r="1456" spans="1:4" ht="25.5" thickBot="1" x14ac:dyDescent="0.4">
      <c r="A1456" s="96"/>
      <c r="B1456" s="126"/>
      <c r="C1456" s="2" t="s">
        <v>1481</v>
      </c>
      <c r="D1456" s="21" t="s">
        <v>1482</v>
      </c>
    </row>
    <row r="1457" spans="1:4" ht="15" thickBot="1" x14ac:dyDescent="0.4">
      <c r="A1457" s="96"/>
      <c r="B1457" s="126"/>
      <c r="C1457" s="2" t="s">
        <v>1483</v>
      </c>
      <c r="D1457" s="21" t="s">
        <v>1484</v>
      </c>
    </row>
    <row r="1458" spans="1:4" ht="15" thickBot="1" x14ac:dyDescent="0.4">
      <c r="A1458" s="96"/>
      <c r="B1458" s="126"/>
      <c r="C1458" s="2" t="s">
        <v>1485</v>
      </c>
      <c r="D1458" s="21" t="s">
        <v>1486</v>
      </c>
    </row>
    <row r="1459" spans="1:4" ht="25.5" thickBot="1" x14ac:dyDescent="0.4">
      <c r="A1459" s="96"/>
      <c r="B1459" s="126"/>
      <c r="C1459" s="2" t="s">
        <v>3164</v>
      </c>
      <c r="D1459" s="21" t="s">
        <v>1487</v>
      </c>
    </row>
    <row r="1460" spans="1:4" ht="15" thickBot="1" x14ac:dyDescent="0.4">
      <c r="A1460" s="96"/>
      <c r="B1460" s="126"/>
      <c r="C1460" s="2" t="s">
        <v>1488</v>
      </c>
      <c r="D1460" s="21" t="s">
        <v>1489</v>
      </c>
    </row>
    <row r="1461" spans="1:4" ht="15" thickBot="1" x14ac:dyDescent="0.4">
      <c r="A1461" s="96"/>
      <c r="B1461" s="126"/>
      <c r="C1461" s="2" t="s">
        <v>3165</v>
      </c>
      <c r="D1461" s="21" t="s">
        <v>1490</v>
      </c>
    </row>
    <row r="1462" spans="1:4" ht="15" thickBot="1" x14ac:dyDescent="0.4">
      <c r="A1462" s="96"/>
      <c r="B1462" s="126"/>
      <c r="C1462" s="2" t="s">
        <v>3166</v>
      </c>
      <c r="D1462" s="21" t="s">
        <v>1491</v>
      </c>
    </row>
    <row r="1463" spans="1:4" ht="15" thickBot="1" x14ac:dyDescent="0.4">
      <c r="A1463" s="96"/>
      <c r="B1463" s="126"/>
      <c r="C1463" s="2" t="s">
        <v>3167</v>
      </c>
      <c r="D1463" s="21" t="s">
        <v>1492</v>
      </c>
    </row>
    <row r="1464" spans="1:4" ht="15" thickBot="1" x14ac:dyDescent="0.4">
      <c r="A1464" s="96"/>
      <c r="B1464" s="126"/>
      <c r="C1464" s="2" t="s">
        <v>3168</v>
      </c>
      <c r="D1464" s="21" t="s">
        <v>1493</v>
      </c>
    </row>
    <row r="1465" spans="1:4" ht="15" thickBot="1" x14ac:dyDescent="0.4">
      <c r="A1465" s="96"/>
      <c r="B1465" s="126"/>
      <c r="C1465" s="2" t="s">
        <v>3169</v>
      </c>
      <c r="D1465" s="21" t="s">
        <v>1417</v>
      </c>
    </row>
    <row r="1466" spans="1:4" ht="15" thickBot="1" x14ac:dyDescent="0.4">
      <c r="A1466" s="96"/>
      <c r="B1466" s="126"/>
      <c r="C1466" s="2" t="s">
        <v>1494</v>
      </c>
      <c r="D1466" s="21" t="s">
        <v>1495</v>
      </c>
    </row>
    <row r="1467" spans="1:4" ht="25.5" thickBot="1" x14ac:dyDescent="0.4">
      <c r="A1467" s="97"/>
      <c r="B1467" s="127"/>
      <c r="C1467" s="22" t="s">
        <v>1496</v>
      </c>
      <c r="D1467" s="23" t="s">
        <v>3170</v>
      </c>
    </row>
    <row r="1468" spans="1:4" ht="15" thickBot="1" x14ac:dyDescent="0.4">
      <c r="A1468" s="167"/>
      <c r="B1468" s="167"/>
      <c r="C1468" s="167"/>
      <c r="D1468" s="167"/>
    </row>
    <row r="1469" spans="1:4" ht="18.5" thickBot="1" x14ac:dyDescent="0.4">
      <c r="A1469" s="182" t="s">
        <v>942</v>
      </c>
      <c r="B1469" s="183"/>
      <c r="C1469" s="183"/>
      <c r="D1469" s="184"/>
    </row>
    <row r="1470" spans="1:4" ht="15" thickBot="1" x14ac:dyDescent="0.4">
      <c r="A1470" s="94" t="s">
        <v>943</v>
      </c>
      <c r="B1470" s="95" t="s">
        <v>3</v>
      </c>
      <c r="C1470" s="19"/>
      <c r="D1470" s="76" t="s">
        <v>2</v>
      </c>
    </row>
    <row r="1471" spans="1:4" ht="15" thickBot="1" x14ac:dyDescent="0.4">
      <c r="A1471" s="96"/>
      <c r="B1471" s="3"/>
      <c r="C1471" s="2" t="s">
        <v>258</v>
      </c>
      <c r="D1471" s="21" t="s">
        <v>944</v>
      </c>
    </row>
    <row r="1472" spans="1:4" ht="25.5" thickBot="1" x14ac:dyDescent="0.4">
      <c r="A1472" s="96"/>
      <c r="B1472" s="3"/>
      <c r="C1472" s="2" t="s">
        <v>608</v>
      </c>
      <c r="D1472" s="21" t="s">
        <v>9</v>
      </c>
    </row>
    <row r="1473" spans="1:4" ht="25.5" thickBot="1" x14ac:dyDescent="0.4">
      <c r="A1473" s="96"/>
      <c r="B1473" s="3"/>
      <c r="C1473" s="2" t="s">
        <v>608</v>
      </c>
      <c r="D1473" s="21" t="s">
        <v>23</v>
      </c>
    </row>
    <row r="1474" spans="1:4" ht="15" thickBot="1" x14ac:dyDescent="0.4">
      <c r="A1474" s="96"/>
      <c r="B1474" s="3"/>
      <c r="C1474" s="2" t="s">
        <v>945</v>
      </c>
      <c r="D1474" s="21" t="s">
        <v>946</v>
      </c>
    </row>
    <row r="1475" spans="1:4" ht="15" thickBot="1" x14ac:dyDescent="0.4">
      <c r="A1475" s="96"/>
      <c r="B1475" s="3"/>
      <c r="C1475" s="2" t="s">
        <v>317</v>
      </c>
      <c r="D1475" s="21" t="s">
        <v>951</v>
      </c>
    </row>
    <row r="1476" spans="1:4" ht="25.5" thickBot="1" x14ac:dyDescent="0.4">
      <c r="A1476" s="96"/>
      <c r="B1476" s="3"/>
      <c r="C1476" s="2" t="s">
        <v>275</v>
      </c>
      <c r="D1476" s="21" t="s">
        <v>2899</v>
      </c>
    </row>
    <row r="1477" spans="1:4" ht="15" thickBot="1" x14ac:dyDescent="0.4">
      <c r="A1477" s="96"/>
      <c r="B1477" s="3"/>
      <c r="C1477" s="2" t="s">
        <v>268</v>
      </c>
      <c r="D1477" s="21" t="s">
        <v>952</v>
      </c>
    </row>
    <row r="1478" spans="1:4" ht="15" thickBot="1" x14ac:dyDescent="0.4">
      <c r="A1478" s="96"/>
      <c r="B1478" s="3"/>
      <c r="C1478" s="2" t="s">
        <v>901</v>
      </c>
      <c r="D1478" s="21" t="s">
        <v>2904</v>
      </c>
    </row>
    <row r="1479" spans="1:4" ht="15" thickBot="1" x14ac:dyDescent="0.4">
      <c r="A1479" s="96"/>
      <c r="B1479" s="3"/>
      <c r="C1479" s="2" t="s">
        <v>894</v>
      </c>
      <c r="D1479" s="21" t="s">
        <v>728</v>
      </c>
    </row>
    <row r="1480" spans="1:4" ht="15" thickBot="1" x14ac:dyDescent="0.4">
      <c r="A1480" s="96"/>
      <c r="B1480" s="3"/>
      <c r="C1480" s="2" t="s">
        <v>106</v>
      </c>
      <c r="D1480" s="21" t="s">
        <v>23</v>
      </c>
    </row>
    <row r="1481" spans="1:4" ht="15" thickBot="1" x14ac:dyDescent="0.4">
      <c r="A1481" s="96"/>
      <c r="B1481" s="3"/>
      <c r="C1481" s="2" t="s">
        <v>2374</v>
      </c>
      <c r="D1481" s="21" t="s">
        <v>2905</v>
      </c>
    </row>
    <row r="1482" spans="1:4" ht="15" thickBot="1" x14ac:dyDescent="0.4">
      <c r="A1482" s="96"/>
      <c r="B1482" s="3"/>
      <c r="C1482" s="2" t="s">
        <v>2377</v>
      </c>
      <c r="D1482" s="21" t="s">
        <v>2906</v>
      </c>
    </row>
    <row r="1483" spans="1:4" ht="15" thickBot="1" x14ac:dyDescent="0.4">
      <c r="A1483" s="96"/>
      <c r="B1483" s="3"/>
      <c r="C1483" s="2" t="s">
        <v>2376</v>
      </c>
      <c r="D1483" s="21" t="s">
        <v>2907</v>
      </c>
    </row>
    <row r="1484" spans="1:4" ht="25.5" thickBot="1" x14ac:dyDescent="0.4">
      <c r="A1484" s="96"/>
      <c r="B1484" s="3"/>
      <c r="C1484" s="2" t="s">
        <v>2900</v>
      </c>
      <c r="D1484" s="21" t="s">
        <v>2908</v>
      </c>
    </row>
    <row r="1485" spans="1:4" ht="15" thickBot="1" x14ac:dyDescent="0.4">
      <c r="A1485" s="96"/>
      <c r="B1485" s="3"/>
      <c r="C1485" s="2" t="s">
        <v>2901</v>
      </c>
      <c r="D1485" s="21" t="s">
        <v>2909</v>
      </c>
    </row>
    <row r="1486" spans="1:4" ht="25.5" thickBot="1" x14ac:dyDescent="0.4">
      <c r="A1486" s="96"/>
      <c r="B1486" s="3"/>
      <c r="C1486" s="2" t="s">
        <v>2228</v>
      </c>
      <c r="D1486" s="21" t="s">
        <v>2910</v>
      </c>
    </row>
    <row r="1487" spans="1:4" ht="15" thickBot="1" x14ac:dyDescent="0.4">
      <c r="A1487" s="96"/>
      <c r="B1487" s="3"/>
      <c r="C1487" s="2" t="s">
        <v>2902</v>
      </c>
      <c r="D1487" s="21" t="s">
        <v>2911</v>
      </c>
    </row>
    <row r="1488" spans="1:4" ht="25.5" thickBot="1" x14ac:dyDescent="0.4">
      <c r="A1488" s="96"/>
      <c r="B1488" s="3"/>
      <c r="C1488" s="2" t="s">
        <v>2903</v>
      </c>
      <c r="D1488" s="21" t="s">
        <v>2912</v>
      </c>
    </row>
    <row r="1489" spans="1:4" ht="15" thickBot="1" x14ac:dyDescent="0.4">
      <c r="A1489" s="102"/>
      <c r="B1489" s="103"/>
      <c r="C1489" s="65"/>
      <c r="D1489" s="66"/>
    </row>
    <row r="1490" spans="1:4" ht="15" thickBot="1" x14ac:dyDescent="0.4">
      <c r="A1490" s="96"/>
      <c r="B1490" s="3" t="s">
        <v>7</v>
      </c>
      <c r="C1490" s="2" t="s">
        <v>259</v>
      </c>
      <c r="D1490" s="21" t="s">
        <v>947</v>
      </c>
    </row>
    <row r="1491" spans="1:4" ht="15" thickBot="1" x14ac:dyDescent="0.4">
      <c r="A1491" s="96"/>
      <c r="B1491" s="3"/>
      <c r="C1491" s="2" t="s">
        <v>427</v>
      </c>
      <c r="D1491" s="21" t="s">
        <v>948</v>
      </c>
    </row>
    <row r="1492" spans="1:4" ht="25.5" thickBot="1" x14ac:dyDescent="0.4">
      <c r="A1492" s="96"/>
      <c r="B1492" s="3"/>
      <c r="C1492" s="2" t="s">
        <v>608</v>
      </c>
      <c r="D1492" s="21" t="s">
        <v>341</v>
      </c>
    </row>
    <row r="1493" spans="1:4" ht="15" thickBot="1" x14ac:dyDescent="0.4">
      <c r="A1493" s="96"/>
      <c r="B1493" s="3"/>
      <c r="C1493" s="2" t="s">
        <v>949</v>
      </c>
      <c r="D1493" s="21" t="s">
        <v>950</v>
      </c>
    </row>
    <row r="1494" spans="1:4" ht="15" thickBot="1" x14ac:dyDescent="0.4">
      <c r="A1494" s="96"/>
      <c r="B1494" s="3"/>
      <c r="C1494" s="2" t="s">
        <v>277</v>
      </c>
      <c r="D1494" s="21" t="s">
        <v>98</v>
      </c>
    </row>
    <row r="1495" spans="1:4" ht="25.5" thickBot="1" x14ac:dyDescent="0.4">
      <c r="A1495" s="96"/>
      <c r="B1495" s="3"/>
      <c r="C1495" s="2" t="s">
        <v>953</v>
      </c>
      <c r="D1495" s="21" t="s">
        <v>538</v>
      </c>
    </row>
    <row r="1496" spans="1:4" ht="15" thickBot="1" x14ac:dyDescent="0.4">
      <c r="A1496" s="96"/>
      <c r="B1496" s="3"/>
      <c r="C1496" s="2" t="s">
        <v>275</v>
      </c>
      <c r="D1496" s="21" t="s">
        <v>954</v>
      </c>
    </row>
    <row r="1497" spans="1:4" ht="15" thickBot="1" x14ac:dyDescent="0.4">
      <c r="A1497" s="96"/>
      <c r="B1497" s="3"/>
      <c r="C1497" s="2" t="s">
        <v>2913</v>
      </c>
      <c r="D1497" s="21" t="s">
        <v>2918</v>
      </c>
    </row>
    <row r="1498" spans="1:4" ht="15" thickBot="1" x14ac:dyDescent="0.4">
      <c r="A1498" s="96"/>
      <c r="B1498" s="3"/>
      <c r="C1498" s="2" t="s">
        <v>2914</v>
      </c>
      <c r="D1498" s="21" t="s">
        <v>2919</v>
      </c>
    </row>
    <row r="1499" spans="1:4" ht="15" thickBot="1" x14ac:dyDescent="0.4">
      <c r="A1499" s="96"/>
      <c r="B1499" s="3"/>
      <c r="C1499" s="2" t="s">
        <v>2301</v>
      </c>
      <c r="D1499" s="21" t="s">
        <v>23</v>
      </c>
    </row>
    <row r="1500" spans="1:4" ht="25.5" thickBot="1" x14ac:dyDescent="0.4">
      <c r="A1500" s="96"/>
      <c r="B1500" s="3"/>
      <c r="C1500" s="2" t="s">
        <v>2387</v>
      </c>
      <c r="D1500" s="21" t="s">
        <v>2920</v>
      </c>
    </row>
    <row r="1501" spans="1:4" ht="15" thickBot="1" x14ac:dyDescent="0.4">
      <c r="A1501" s="96"/>
      <c r="B1501" s="3"/>
      <c r="C1501" s="2" t="s">
        <v>2375</v>
      </c>
      <c r="D1501" s="21" t="s">
        <v>2621</v>
      </c>
    </row>
    <row r="1502" spans="1:4" ht="15" thickBot="1" x14ac:dyDescent="0.4">
      <c r="A1502" s="96"/>
      <c r="B1502" s="3"/>
      <c r="C1502" s="2" t="s">
        <v>2378</v>
      </c>
      <c r="D1502" s="21" t="s">
        <v>2921</v>
      </c>
    </row>
    <row r="1503" spans="1:4" ht="25.5" thickBot="1" x14ac:dyDescent="0.4">
      <c r="A1503" s="96"/>
      <c r="B1503" s="3"/>
      <c r="C1503" s="2" t="s">
        <v>2915</v>
      </c>
      <c r="D1503" s="21" t="s">
        <v>2922</v>
      </c>
    </row>
    <row r="1504" spans="1:4" ht="15" thickBot="1" x14ac:dyDescent="0.4">
      <c r="A1504" s="96"/>
      <c r="B1504" s="3"/>
      <c r="C1504" s="2" t="s">
        <v>2916</v>
      </c>
      <c r="D1504" s="21" t="s">
        <v>2923</v>
      </c>
    </row>
    <row r="1505" spans="1:4" ht="15" thickBot="1" x14ac:dyDescent="0.4">
      <c r="A1505" s="96"/>
      <c r="B1505" s="3"/>
      <c r="C1505" s="2" t="s">
        <v>2917</v>
      </c>
      <c r="D1505" s="21" t="s">
        <v>2924</v>
      </c>
    </row>
    <row r="1506" spans="1:4" ht="15" thickBot="1" x14ac:dyDescent="0.4">
      <c r="A1506" s="102"/>
      <c r="B1506" s="103"/>
      <c r="C1506" s="65"/>
      <c r="D1506" s="66"/>
    </row>
    <row r="1507" spans="1:4" ht="38" thickBot="1" x14ac:dyDescent="0.4">
      <c r="A1507" s="96"/>
      <c r="B1507" s="3" t="s">
        <v>10</v>
      </c>
      <c r="C1507" s="2" t="s">
        <v>300</v>
      </c>
      <c r="D1507" s="21" t="s">
        <v>2925</v>
      </c>
    </row>
    <row r="1508" spans="1:4" ht="15" thickBot="1" x14ac:dyDescent="0.4">
      <c r="A1508" s="96"/>
      <c r="B1508" s="3"/>
      <c r="C1508" s="2" t="s">
        <v>652</v>
      </c>
      <c r="D1508" s="21" t="s">
        <v>671</v>
      </c>
    </row>
    <row r="1509" spans="1:4" ht="15" thickBot="1" x14ac:dyDescent="0.4">
      <c r="A1509" s="96"/>
      <c r="B1509" s="3"/>
      <c r="C1509" s="2" t="s">
        <v>95</v>
      </c>
      <c r="D1509" s="21" t="s">
        <v>955</v>
      </c>
    </row>
    <row r="1510" spans="1:4" ht="15" thickBot="1" x14ac:dyDescent="0.4">
      <c r="A1510" s="96"/>
      <c r="B1510" s="3"/>
      <c r="C1510" s="2" t="s">
        <v>144</v>
      </c>
      <c r="D1510" s="21" t="s">
        <v>956</v>
      </c>
    </row>
    <row r="1511" spans="1:4" ht="15" thickBot="1" x14ac:dyDescent="0.4">
      <c r="A1511" s="96"/>
      <c r="B1511" s="3"/>
      <c r="C1511" s="2" t="s">
        <v>2926</v>
      </c>
      <c r="D1511" s="21" t="s">
        <v>2929</v>
      </c>
    </row>
    <row r="1512" spans="1:4" ht="15" thickBot="1" x14ac:dyDescent="0.4">
      <c r="A1512" s="96"/>
      <c r="B1512" s="3"/>
      <c r="C1512" s="2" t="s">
        <v>2927</v>
      </c>
      <c r="D1512" s="21" t="s">
        <v>2930</v>
      </c>
    </row>
    <row r="1513" spans="1:4" ht="15" thickBot="1" x14ac:dyDescent="0.4">
      <c r="A1513" s="96"/>
      <c r="B1513" s="3"/>
      <c r="C1513" s="2" t="s">
        <v>2851</v>
      </c>
      <c r="D1513" s="21" t="s">
        <v>2931</v>
      </c>
    </row>
    <row r="1514" spans="1:4" ht="15" thickBot="1" x14ac:dyDescent="0.4">
      <c r="A1514" s="96"/>
      <c r="B1514" s="3"/>
      <c r="C1514" s="2" t="s">
        <v>2928</v>
      </c>
      <c r="D1514" s="21" t="s">
        <v>2932</v>
      </c>
    </row>
    <row r="1515" spans="1:4" ht="15" thickBot="1" x14ac:dyDescent="0.4">
      <c r="A1515" s="96"/>
      <c r="B1515" s="3"/>
      <c r="C1515" s="2" t="s">
        <v>1757</v>
      </c>
      <c r="D1515" s="21" t="s">
        <v>2933</v>
      </c>
    </row>
    <row r="1516" spans="1:4" ht="15" thickBot="1" x14ac:dyDescent="0.4">
      <c r="A1516" s="96"/>
      <c r="B1516" s="3"/>
      <c r="C1516" s="2" t="s">
        <v>2381</v>
      </c>
      <c r="D1516" s="21" t="s">
        <v>2934</v>
      </c>
    </row>
    <row r="1517" spans="1:4" ht="15" thickBot="1" x14ac:dyDescent="0.4">
      <c r="A1517" s="102"/>
      <c r="B1517" s="103"/>
      <c r="C1517" s="65"/>
      <c r="D1517" s="66"/>
    </row>
    <row r="1518" spans="1:4" ht="25.5" thickBot="1" x14ac:dyDescent="0.4">
      <c r="A1518" s="96"/>
      <c r="B1518" s="3" t="s">
        <v>39</v>
      </c>
      <c r="C1518" s="2" t="s">
        <v>2637</v>
      </c>
      <c r="D1518" s="21" t="s">
        <v>2935</v>
      </c>
    </row>
    <row r="1519" spans="1:4" ht="15" thickBot="1" x14ac:dyDescent="0.4">
      <c r="A1519" s="96"/>
      <c r="B1519" s="3"/>
      <c r="C1519" s="2" t="s">
        <v>246</v>
      </c>
      <c r="D1519" s="21" t="s">
        <v>2936</v>
      </c>
    </row>
    <row r="1520" spans="1:4" ht="15" thickBot="1" x14ac:dyDescent="0.4">
      <c r="A1520" s="102"/>
      <c r="B1520" s="103"/>
      <c r="C1520" s="65"/>
      <c r="D1520" s="66"/>
    </row>
    <row r="1521" spans="1:4" ht="15" thickBot="1" x14ac:dyDescent="0.4">
      <c r="A1521" s="96"/>
      <c r="B1521" s="3" t="s">
        <v>42</v>
      </c>
      <c r="C1521" s="2" t="s">
        <v>2229</v>
      </c>
      <c r="D1521" s="21" t="s">
        <v>2503</v>
      </c>
    </row>
    <row r="1522" spans="1:4" ht="15" thickBot="1" x14ac:dyDescent="0.4">
      <c r="A1522" s="96"/>
      <c r="B1522" s="3"/>
      <c r="C1522" s="2" t="s">
        <v>2230</v>
      </c>
      <c r="D1522" s="21" t="s">
        <v>2503</v>
      </c>
    </row>
    <row r="1523" spans="1:4" ht="15" thickBot="1" x14ac:dyDescent="0.4">
      <c r="A1523" s="96"/>
      <c r="B1523" s="3"/>
      <c r="C1523" s="2" t="s">
        <v>2231</v>
      </c>
      <c r="D1523" s="21" t="s">
        <v>2937</v>
      </c>
    </row>
    <row r="1524" spans="1:4" ht="15" thickBot="1" x14ac:dyDescent="0.4">
      <c r="A1524" s="96"/>
      <c r="B1524" s="3"/>
      <c r="C1524" s="2" t="s">
        <v>2232</v>
      </c>
      <c r="D1524" s="21" t="s">
        <v>2938</v>
      </c>
    </row>
    <row r="1525" spans="1:4" ht="15" thickBot="1" x14ac:dyDescent="0.4">
      <c r="A1525" s="96"/>
      <c r="B1525" s="3"/>
      <c r="C1525" s="2" t="s">
        <v>2233</v>
      </c>
      <c r="D1525" s="21" t="s">
        <v>2939</v>
      </c>
    </row>
    <row r="1526" spans="1:4" ht="15" thickBot="1" x14ac:dyDescent="0.4">
      <c r="A1526" s="96"/>
      <c r="B1526" s="3"/>
      <c r="C1526" s="2" t="s">
        <v>2234</v>
      </c>
      <c r="D1526" s="21" t="s">
        <v>2939</v>
      </c>
    </row>
    <row r="1527" spans="1:4" ht="25.5" thickBot="1" x14ac:dyDescent="0.4">
      <c r="A1527" s="96"/>
      <c r="B1527" s="3"/>
      <c r="C1527" s="2" t="s">
        <v>2235</v>
      </c>
      <c r="D1527" s="21" t="s">
        <v>2939</v>
      </c>
    </row>
    <row r="1528" spans="1:4" ht="15" thickBot="1" x14ac:dyDescent="0.4">
      <c r="A1528" s="96"/>
      <c r="B1528" s="3"/>
      <c r="C1528" s="2" t="s">
        <v>2236</v>
      </c>
      <c r="D1528" s="21" t="s">
        <v>2940</v>
      </c>
    </row>
    <row r="1529" spans="1:4" ht="38" thickBot="1" x14ac:dyDescent="0.4">
      <c r="A1529" s="97"/>
      <c r="B1529" s="98"/>
      <c r="C1529" s="22" t="s">
        <v>965</v>
      </c>
      <c r="D1529" s="23" t="s">
        <v>2941</v>
      </c>
    </row>
    <row r="1530" spans="1:4" ht="15" thickBot="1" x14ac:dyDescent="0.4">
      <c r="A1530" s="108"/>
      <c r="B1530" s="51"/>
      <c r="C1530" s="50"/>
      <c r="D1530" s="109"/>
    </row>
    <row r="1531" spans="1:4" ht="18.5" thickBot="1" x14ac:dyDescent="0.4">
      <c r="A1531" s="182" t="s">
        <v>966</v>
      </c>
      <c r="B1531" s="183"/>
      <c r="C1531" s="183"/>
      <c r="D1531" s="184"/>
    </row>
    <row r="1532" spans="1:4" ht="15" thickBot="1" x14ac:dyDescent="0.4">
      <c r="A1532" s="8"/>
      <c r="B1532" s="34" t="s">
        <v>3</v>
      </c>
      <c r="C1532" s="8"/>
      <c r="D1532" s="34" t="s">
        <v>2</v>
      </c>
    </row>
    <row r="1533" spans="1:4" ht="15" thickBot="1" x14ac:dyDescent="0.4">
      <c r="A1533" s="2"/>
      <c r="B1533" s="3"/>
      <c r="C1533" s="2" t="s">
        <v>967</v>
      </c>
      <c r="D1533" s="2" t="s">
        <v>968</v>
      </c>
    </row>
    <row r="1534" spans="1:4" ht="15" thickBot="1" x14ac:dyDescent="0.4">
      <c r="A1534" s="2"/>
      <c r="B1534" s="3"/>
      <c r="C1534" s="2" t="s">
        <v>969</v>
      </c>
      <c r="D1534" s="2" t="s">
        <v>970</v>
      </c>
    </row>
    <row r="1535" spans="1:4" ht="15" thickBot="1" x14ac:dyDescent="0.4">
      <c r="A1535" s="2"/>
      <c r="B1535" s="3"/>
      <c r="C1535" s="2" t="s">
        <v>971</v>
      </c>
      <c r="D1535" s="2" t="s">
        <v>972</v>
      </c>
    </row>
    <row r="1536" spans="1:4" ht="15" thickBot="1" x14ac:dyDescent="0.4">
      <c r="A1536" s="2"/>
      <c r="B1536" s="3"/>
      <c r="C1536" s="2" t="s">
        <v>973</v>
      </c>
      <c r="D1536" s="2" t="s">
        <v>974</v>
      </c>
    </row>
    <row r="1537" spans="1:4" ht="15" thickBot="1" x14ac:dyDescent="0.4">
      <c r="A1537" s="2"/>
      <c r="B1537" s="3"/>
      <c r="C1537" s="2" t="s">
        <v>975</v>
      </c>
      <c r="D1537" s="2" t="s">
        <v>976</v>
      </c>
    </row>
    <row r="1538" spans="1:4" ht="15" thickBot="1" x14ac:dyDescent="0.4">
      <c r="A1538" s="2"/>
      <c r="B1538" s="3"/>
      <c r="C1538" s="2" t="s">
        <v>977</v>
      </c>
      <c r="D1538" s="2" t="s">
        <v>978</v>
      </c>
    </row>
    <row r="1539" spans="1:4" ht="15" thickBot="1" x14ac:dyDescent="0.4">
      <c r="A1539" s="102"/>
      <c r="B1539" s="103"/>
      <c r="C1539" s="65"/>
      <c r="D1539" s="66"/>
    </row>
    <row r="1540" spans="1:4" ht="15" thickBot="1" x14ac:dyDescent="0.4">
      <c r="A1540" s="2"/>
      <c r="B1540" s="3" t="s">
        <v>7</v>
      </c>
      <c r="C1540" s="2" t="s">
        <v>2185</v>
      </c>
      <c r="D1540" s="2" t="s">
        <v>979</v>
      </c>
    </row>
    <row r="1541" spans="1:4" ht="15" thickBot="1" x14ac:dyDescent="0.4">
      <c r="A1541" s="2"/>
      <c r="B1541" s="3"/>
      <c r="C1541" s="2" t="s">
        <v>980</v>
      </c>
      <c r="D1541" s="2" t="s">
        <v>981</v>
      </c>
    </row>
    <row r="1542" spans="1:4" ht="15" thickBot="1" x14ac:dyDescent="0.4">
      <c r="A1542" s="2"/>
      <c r="B1542" s="3"/>
      <c r="C1542" s="2" t="s">
        <v>982</v>
      </c>
      <c r="D1542" s="2" t="s">
        <v>983</v>
      </c>
    </row>
    <row r="1543" spans="1:4" ht="15" thickBot="1" x14ac:dyDescent="0.4">
      <c r="A1543" s="2"/>
      <c r="B1543" s="3"/>
      <c r="C1543" s="2" t="s">
        <v>984</v>
      </c>
      <c r="D1543" s="2" t="s">
        <v>985</v>
      </c>
    </row>
    <row r="1544" spans="1:4" ht="25.5" thickBot="1" x14ac:dyDescent="0.4">
      <c r="A1544" s="2"/>
      <c r="B1544" s="3"/>
      <c r="C1544" s="2" t="s">
        <v>986</v>
      </c>
      <c r="D1544" s="2" t="s">
        <v>987</v>
      </c>
    </row>
    <row r="1545" spans="1:4" ht="15" thickBot="1" x14ac:dyDescent="0.4">
      <c r="A1545" s="2"/>
      <c r="B1545" s="3"/>
      <c r="C1545" s="2" t="s">
        <v>988</v>
      </c>
      <c r="D1545" s="2" t="s">
        <v>989</v>
      </c>
    </row>
    <row r="1546" spans="1:4" ht="15" thickBot="1" x14ac:dyDescent="0.4">
      <c r="A1546" s="102"/>
      <c r="B1546" s="103"/>
      <c r="C1546" s="65"/>
      <c r="D1546" s="66"/>
    </row>
    <row r="1547" spans="1:4" ht="25.5" thickBot="1" x14ac:dyDescent="0.4">
      <c r="A1547" s="2"/>
      <c r="B1547" s="3" t="s">
        <v>10</v>
      </c>
      <c r="C1547" s="2" t="s">
        <v>990</v>
      </c>
      <c r="D1547" s="2" t="s">
        <v>991</v>
      </c>
    </row>
    <row r="1548" spans="1:4" ht="15" thickBot="1" x14ac:dyDescent="0.4">
      <c r="A1548" s="2"/>
      <c r="B1548" s="3"/>
      <c r="C1548" s="2" t="s">
        <v>992</v>
      </c>
      <c r="D1548" s="2" t="s">
        <v>993</v>
      </c>
    </row>
    <row r="1549" spans="1:4" ht="15" thickBot="1" x14ac:dyDescent="0.4">
      <c r="A1549" s="2"/>
      <c r="B1549" s="3"/>
      <c r="C1549" s="2" t="s">
        <v>994</v>
      </c>
      <c r="D1549" s="2" t="s">
        <v>995</v>
      </c>
    </row>
    <row r="1550" spans="1:4" ht="15" thickBot="1" x14ac:dyDescent="0.4">
      <c r="A1550" s="2"/>
      <c r="B1550" s="3"/>
      <c r="C1550" s="2" t="s">
        <v>996</v>
      </c>
      <c r="D1550" s="2" t="s">
        <v>997</v>
      </c>
    </row>
    <row r="1551" spans="1:4" ht="15" thickBot="1" x14ac:dyDescent="0.4">
      <c r="A1551" s="2"/>
      <c r="B1551" s="3"/>
      <c r="C1551" s="2" t="s">
        <v>998</v>
      </c>
      <c r="D1551" s="2" t="s">
        <v>999</v>
      </c>
    </row>
    <row r="1552" spans="1:4" ht="15" thickBot="1" x14ac:dyDescent="0.4">
      <c r="A1552" s="102"/>
      <c r="B1552" s="103"/>
      <c r="C1552" s="65"/>
      <c r="D1552" s="66"/>
    </row>
    <row r="1553" spans="1:4" ht="15" thickBot="1" x14ac:dyDescent="0.4">
      <c r="A1553" s="94"/>
      <c r="B1553" s="95" t="s">
        <v>42</v>
      </c>
      <c r="C1553" s="19" t="s">
        <v>1000</v>
      </c>
      <c r="D1553" s="20" t="s">
        <v>760</v>
      </c>
    </row>
    <row r="1554" spans="1:4" ht="15" thickBot="1" x14ac:dyDescent="0.4">
      <c r="A1554" s="96"/>
      <c r="B1554" s="3"/>
      <c r="C1554" s="2" t="s">
        <v>1001</v>
      </c>
      <c r="D1554" s="21" t="s">
        <v>760</v>
      </c>
    </row>
    <row r="1555" spans="1:4" ht="15" thickBot="1" x14ac:dyDescent="0.4">
      <c r="A1555" s="96"/>
      <c r="B1555" s="3"/>
      <c r="C1555" s="2" t="s">
        <v>1002</v>
      </c>
      <c r="D1555" s="21" t="s">
        <v>1003</v>
      </c>
    </row>
    <row r="1556" spans="1:4" ht="25.5" thickBot="1" x14ac:dyDescent="0.4">
      <c r="A1556" s="96"/>
      <c r="B1556" s="3"/>
      <c r="C1556" s="2" t="s">
        <v>1004</v>
      </c>
      <c r="D1556" s="21" t="s">
        <v>535</v>
      </c>
    </row>
    <row r="1557" spans="1:4" ht="25.5" thickBot="1" x14ac:dyDescent="0.4">
      <c r="A1557" s="96"/>
      <c r="B1557" s="3"/>
      <c r="C1557" s="2" t="s">
        <v>1005</v>
      </c>
      <c r="D1557" s="21" t="s">
        <v>536</v>
      </c>
    </row>
    <row r="1558" spans="1:4" ht="25.5" thickBot="1" x14ac:dyDescent="0.4">
      <c r="A1558" s="96"/>
      <c r="B1558" s="3"/>
      <c r="C1558" s="2" t="s">
        <v>1006</v>
      </c>
      <c r="D1558" s="21" t="s">
        <v>1007</v>
      </c>
    </row>
    <row r="1559" spans="1:4" ht="25.5" thickBot="1" x14ac:dyDescent="0.4">
      <c r="A1559" s="96"/>
      <c r="B1559" s="3"/>
      <c r="C1559" s="2" t="s">
        <v>1008</v>
      </c>
      <c r="D1559" s="21" t="s">
        <v>341</v>
      </c>
    </row>
    <row r="1560" spans="1:4" ht="15" thickBot="1" x14ac:dyDescent="0.4">
      <c r="A1560" s="96"/>
      <c r="B1560" s="3"/>
      <c r="C1560" s="2" t="s">
        <v>1009</v>
      </c>
      <c r="D1560" s="21" t="s">
        <v>535</v>
      </c>
    </row>
    <row r="1561" spans="1:4" ht="15" thickBot="1" x14ac:dyDescent="0.4">
      <c r="A1561" s="96"/>
      <c r="B1561" s="3"/>
      <c r="C1561" s="2" t="s">
        <v>1010</v>
      </c>
      <c r="D1561" s="21" t="s">
        <v>535</v>
      </c>
    </row>
    <row r="1562" spans="1:4" ht="25.5" thickBot="1" x14ac:dyDescent="0.4">
      <c r="A1562" s="96"/>
      <c r="B1562" s="3"/>
      <c r="C1562" s="2" t="s">
        <v>1011</v>
      </c>
      <c r="D1562" s="21" t="s">
        <v>1012</v>
      </c>
    </row>
    <row r="1563" spans="1:4" ht="25.5" thickBot="1" x14ac:dyDescent="0.4">
      <c r="A1563" s="96"/>
      <c r="B1563" s="3"/>
      <c r="C1563" s="2" t="s">
        <v>1013</v>
      </c>
      <c r="D1563" s="21" t="s">
        <v>325</v>
      </c>
    </row>
    <row r="1564" spans="1:4" ht="25.5" thickBot="1" x14ac:dyDescent="0.4">
      <c r="A1564" s="96"/>
      <c r="B1564" s="3"/>
      <c r="C1564" s="2" t="s">
        <v>1014</v>
      </c>
      <c r="D1564" s="21" t="s">
        <v>325</v>
      </c>
    </row>
    <row r="1565" spans="1:4" ht="25.5" thickBot="1" x14ac:dyDescent="0.4">
      <c r="A1565" s="96"/>
      <c r="B1565" s="3"/>
      <c r="C1565" s="2" t="s">
        <v>1015</v>
      </c>
      <c r="D1565" s="21" t="s">
        <v>205</v>
      </c>
    </row>
    <row r="1566" spans="1:4" ht="25.5" thickBot="1" x14ac:dyDescent="0.4">
      <c r="A1566" s="96"/>
      <c r="B1566" s="3"/>
      <c r="C1566" s="2" t="s">
        <v>1016</v>
      </c>
      <c r="D1566" s="21" t="s">
        <v>1017</v>
      </c>
    </row>
    <row r="1567" spans="1:4" ht="15" thickBot="1" x14ac:dyDescent="0.4">
      <c r="A1567" s="96"/>
      <c r="B1567" s="3"/>
      <c r="C1567" s="2" t="s">
        <v>1018</v>
      </c>
      <c r="D1567" s="21" t="s">
        <v>205</v>
      </c>
    </row>
    <row r="1568" spans="1:4" ht="25.5" thickBot="1" x14ac:dyDescent="0.4">
      <c r="A1568" s="96"/>
      <c r="B1568" s="3"/>
      <c r="C1568" s="2" t="s">
        <v>1019</v>
      </c>
      <c r="D1568" s="21" t="s">
        <v>1020</v>
      </c>
    </row>
    <row r="1569" spans="1:4" ht="25.5" thickBot="1" x14ac:dyDescent="0.4">
      <c r="A1569" s="96"/>
      <c r="B1569" s="3"/>
      <c r="C1569" s="2" t="s">
        <v>1021</v>
      </c>
      <c r="D1569" s="21" t="s">
        <v>1022</v>
      </c>
    </row>
    <row r="1570" spans="1:4" ht="15" thickBot="1" x14ac:dyDescent="0.4">
      <c r="A1570" s="96"/>
      <c r="B1570" s="3"/>
      <c r="C1570" s="2" t="s">
        <v>1023</v>
      </c>
      <c r="D1570" s="21" t="s">
        <v>205</v>
      </c>
    </row>
    <row r="1571" spans="1:4" ht="25.5" thickBot="1" x14ac:dyDescent="0.4">
      <c r="A1571" s="96"/>
      <c r="B1571" s="3"/>
      <c r="C1571" s="2" t="s">
        <v>1024</v>
      </c>
      <c r="D1571" s="21" t="s">
        <v>1025</v>
      </c>
    </row>
    <row r="1572" spans="1:4" ht="25.5" thickBot="1" x14ac:dyDescent="0.4">
      <c r="A1572" s="96"/>
      <c r="B1572" s="3"/>
      <c r="C1572" s="2" t="s">
        <v>1026</v>
      </c>
      <c r="D1572" s="21" t="s">
        <v>1022</v>
      </c>
    </row>
    <row r="1573" spans="1:4" ht="50.5" thickBot="1" x14ac:dyDescent="0.4">
      <c r="A1573" s="97"/>
      <c r="B1573" s="98"/>
      <c r="C1573" s="22" t="s">
        <v>2942</v>
      </c>
      <c r="D1573" s="23" t="s">
        <v>2943</v>
      </c>
    </row>
    <row r="1574" spans="1:4" ht="15" thickBot="1" x14ac:dyDescent="0.4">
      <c r="A1574" s="108"/>
      <c r="B1574" s="51"/>
      <c r="C1574" s="50"/>
      <c r="D1574" s="109"/>
    </row>
    <row r="1575" spans="1:4" ht="18.5" thickBot="1" x14ac:dyDescent="0.4">
      <c r="A1575" s="182" t="s">
        <v>1028</v>
      </c>
      <c r="B1575" s="183"/>
      <c r="C1575" s="183"/>
      <c r="D1575" s="184"/>
    </row>
    <row r="1576" spans="1:4" ht="15" thickBot="1" x14ac:dyDescent="0.4">
      <c r="A1576" s="94"/>
      <c r="B1576" s="95" t="s">
        <v>3</v>
      </c>
      <c r="C1576" s="19"/>
      <c r="D1576" s="76" t="s">
        <v>2</v>
      </c>
    </row>
    <row r="1577" spans="1:4" ht="15" thickBot="1" x14ac:dyDescent="0.4">
      <c r="A1577" s="96"/>
      <c r="B1577" s="3"/>
      <c r="C1577" s="2" t="s">
        <v>1978</v>
      </c>
      <c r="D1577" s="21" t="s">
        <v>2944</v>
      </c>
    </row>
    <row r="1578" spans="1:4" ht="15" thickBot="1" x14ac:dyDescent="0.4">
      <c r="A1578" s="96"/>
      <c r="B1578" s="3"/>
      <c r="C1578" s="2" t="s">
        <v>1883</v>
      </c>
      <c r="D1578" s="21" t="s">
        <v>2067</v>
      </c>
    </row>
    <row r="1579" spans="1:4" ht="15" thickBot="1" x14ac:dyDescent="0.4">
      <c r="A1579" s="96"/>
      <c r="B1579" s="3"/>
      <c r="C1579" s="2" t="s">
        <v>1031</v>
      </c>
      <c r="D1579" s="21" t="s">
        <v>1032</v>
      </c>
    </row>
    <row r="1580" spans="1:4" ht="15" thickBot="1" x14ac:dyDescent="0.4">
      <c r="A1580" s="96"/>
      <c r="B1580" s="3"/>
      <c r="C1580" s="2" t="s">
        <v>1033</v>
      </c>
      <c r="D1580" s="21" t="s">
        <v>1034</v>
      </c>
    </row>
    <row r="1581" spans="1:4" ht="15" thickBot="1" x14ac:dyDescent="0.4">
      <c r="A1581" s="96"/>
      <c r="B1581" s="3"/>
      <c r="C1581" s="2" t="s">
        <v>2945</v>
      </c>
      <c r="D1581" s="21" t="s">
        <v>2946</v>
      </c>
    </row>
    <row r="1582" spans="1:4" ht="15" thickBot="1" x14ac:dyDescent="0.4">
      <c r="A1582" s="96"/>
      <c r="B1582" s="3"/>
      <c r="C1582" s="2" t="s">
        <v>1035</v>
      </c>
      <c r="D1582" s="21" t="s">
        <v>1036</v>
      </c>
    </row>
    <row r="1583" spans="1:4" ht="15" thickBot="1" x14ac:dyDescent="0.4">
      <c r="A1583" s="96"/>
      <c r="B1583" s="3"/>
      <c r="C1583" s="2" t="s">
        <v>1037</v>
      </c>
      <c r="D1583" s="21" t="s">
        <v>1038</v>
      </c>
    </row>
    <row r="1584" spans="1:4" ht="15" thickBot="1" x14ac:dyDescent="0.4">
      <c r="A1584" s="96"/>
      <c r="B1584" s="3"/>
      <c r="C1584" s="2" t="s">
        <v>1039</v>
      </c>
      <c r="D1584" s="21" t="s">
        <v>1040</v>
      </c>
    </row>
    <row r="1585" spans="1:4" ht="15" thickBot="1" x14ac:dyDescent="0.4">
      <c r="A1585" s="102"/>
      <c r="B1585" s="103"/>
      <c r="C1585" s="65"/>
      <c r="D1585" s="66"/>
    </row>
    <row r="1586" spans="1:4" ht="15" thickBot="1" x14ac:dyDescent="0.4">
      <c r="A1586" s="96"/>
      <c r="B1586" s="3" t="s">
        <v>7</v>
      </c>
      <c r="C1586" s="2" t="s">
        <v>2369</v>
      </c>
      <c r="D1586" s="21" t="s">
        <v>2947</v>
      </c>
    </row>
    <row r="1587" spans="1:4" ht="15" thickBot="1" x14ac:dyDescent="0.4">
      <c r="A1587" s="96"/>
      <c r="B1587" s="3"/>
      <c r="C1587" s="2" t="s">
        <v>2372</v>
      </c>
      <c r="D1587" s="21" t="s">
        <v>2948</v>
      </c>
    </row>
    <row r="1588" spans="1:4" ht="15" thickBot="1" x14ac:dyDescent="0.4">
      <c r="A1588" s="96"/>
      <c r="B1588" s="3"/>
      <c r="C1588" s="2" t="s">
        <v>1041</v>
      </c>
      <c r="D1588" s="21" t="s">
        <v>1042</v>
      </c>
    </row>
    <row r="1589" spans="1:4" ht="15" thickBot="1" x14ac:dyDescent="0.4">
      <c r="A1589" s="96"/>
      <c r="B1589" s="3"/>
      <c r="C1589" s="2" t="s">
        <v>1043</v>
      </c>
      <c r="D1589" s="21" t="s">
        <v>1044</v>
      </c>
    </row>
    <row r="1590" spans="1:4" ht="15" thickBot="1" x14ac:dyDescent="0.4">
      <c r="A1590" s="96"/>
      <c r="B1590" s="3"/>
      <c r="C1590" s="2" t="s">
        <v>1045</v>
      </c>
      <c r="D1590" s="21" t="s">
        <v>1046</v>
      </c>
    </row>
    <row r="1591" spans="1:4" ht="15" thickBot="1" x14ac:dyDescent="0.4">
      <c r="A1591" s="96"/>
      <c r="B1591" s="3"/>
      <c r="C1591" s="2" t="s">
        <v>1047</v>
      </c>
      <c r="D1591" s="21" t="s">
        <v>1048</v>
      </c>
    </row>
    <row r="1592" spans="1:4" ht="15" thickBot="1" x14ac:dyDescent="0.4">
      <c r="A1592" s="96"/>
      <c r="B1592" s="3"/>
      <c r="C1592" s="2" t="s">
        <v>1049</v>
      </c>
      <c r="D1592" s="21" t="s">
        <v>1050</v>
      </c>
    </row>
    <row r="1593" spans="1:4" ht="15" thickBot="1" x14ac:dyDescent="0.4">
      <c r="A1593" s="102"/>
      <c r="B1593" s="103"/>
      <c r="C1593" s="65"/>
      <c r="D1593" s="66"/>
    </row>
    <row r="1594" spans="1:4" ht="15" thickBot="1" x14ac:dyDescent="0.4">
      <c r="A1594" s="96"/>
      <c r="B1594" s="3" t="s">
        <v>10</v>
      </c>
      <c r="C1594" s="2" t="s">
        <v>1051</v>
      </c>
      <c r="D1594" s="21" t="s">
        <v>298</v>
      </c>
    </row>
    <row r="1595" spans="1:4" ht="15" thickBot="1" x14ac:dyDescent="0.4">
      <c r="A1595" s="96"/>
      <c r="B1595" s="3"/>
      <c r="C1595" s="2" t="s">
        <v>1052</v>
      </c>
      <c r="D1595" s="21" t="s">
        <v>1053</v>
      </c>
    </row>
    <row r="1596" spans="1:4" ht="15" thickBot="1" x14ac:dyDescent="0.4">
      <c r="A1596" s="96"/>
      <c r="B1596" s="3"/>
      <c r="C1596" s="2" t="s">
        <v>1054</v>
      </c>
      <c r="D1596" s="21" t="s">
        <v>1055</v>
      </c>
    </row>
    <row r="1597" spans="1:4" ht="15" thickBot="1" x14ac:dyDescent="0.4">
      <c r="A1597" s="96"/>
      <c r="B1597" s="3"/>
      <c r="C1597" s="2" t="s">
        <v>1056</v>
      </c>
      <c r="D1597" s="21" t="s">
        <v>1057</v>
      </c>
    </row>
    <row r="1598" spans="1:4" ht="15" thickBot="1" x14ac:dyDescent="0.4">
      <c r="A1598" s="96"/>
      <c r="B1598" s="3"/>
      <c r="C1598" s="2" t="s">
        <v>1058</v>
      </c>
      <c r="D1598" s="21" t="s">
        <v>1059</v>
      </c>
    </row>
    <row r="1599" spans="1:4" ht="15" thickBot="1" x14ac:dyDescent="0.4">
      <c r="A1599" s="102"/>
      <c r="B1599" s="103"/>
      <c r="C1599" s="65"/>
      <c r="D1599" s="66"/>
    </row>
    <row r="1600" spans="1:4" ht="15" thickBot="1" x14ac:dyDescent="0.4">
      <c r="A1600" s="96"/>
      <c r="B1600" s="3" t="s">
        <v>39</v>
      </c>
      <c r="C1600" s="2" t="s">
        <v>1060</v>
      </c>
      <c r="D1600" s="21" t="s">
        <v>1061</v>
      </c>
    </row>
    <row r="1601" spans="1:4" ht="15" thickBot="1" x14ac:dyDescent="0.4">
      <c r="A1601" s="96"/>
      <c r="B1601" s="3"/>
      <c r="C1601" s="2" t="s">
        <v>1062</v>
      </c>
      <c r="D1601" s="21" t="s">
        <v>1063</v>
      </c>
    </row>
    <row r="1602" spans="1:4" ht="15" thickBot="1" x14ac:dyDescent="0.4">
      <c r="A1602" s="96"/>
      <c r="B1602" s="3"/>
      <c r="C1602" s="2" t="s">
        <v>1064</v>
      </c>
      <c r="D1602" s="21" t="s">
        <v>1065</v>
      </c>
    </row>
    <row r="1603" spans="1:4" ht="15" thickBot="1" x14ac:dyDescent="0.4">
      <c r="A1603" s="96"/>
      <c r="B1603" s="3"/>
      <c r="C1603" s="2" t="s">
        <v>1066</v>
      </c>
      <c r="D1603" s="21" t="s">
        <v>1067</v>
      </c>
    </row>
    <row r="1604" spans="1:4" ht="15" thickBot="1" x14ac:dyDescent="0.4">
      <c r="A1604" s="96"/>
      <c r="B1604" s="3"/>
      <c r="C1604" s="2" t="s">
        <v>1068</v>
      </c>
      <c r="D1604" s="21" t="s">
        <v>1069</v>
      </c>
    </row>
    <row r="1605" spans="1:4" ht="15" thickBot="1" x14ac:dyDescent="0.4">
      <c r="A1605" s="102"/>
      <c r="B1605" s="103"/>
      <c r="C1605" s="65"/>
      <c r="D1605" s="66"/>
    </row>
    <row r="1606" spans="1:4" ht="15" thickBot="1" x14ac:dyDescent="0.4">
      <c r="A1606" s="96"/>
      <c r="B1606" s="3" t="s">
        <v>286</v>
      </c>
      <c r="C1606" s="2" t="s">
        <v>1070</v>
      </c>
      <c r="D1606" s="21" t="s">
        <v>1071</v>
      </c>
    </row>
    <row r="1607" spans="1:4" ht="15" thickBot="1" x14ac:dyDescent="0.4">
      <c r="A1607" s="96"/>
      <c r="B1607" s="3"/>
      <c r="C1607" s="2" t="s">
        <v>644</v>
      </c>
      <c r="D1607" s="21" t="s">
        <v>1072</v>
      </c>
    </row>
    <row r="1608" spans="1:4" ht="15" thickBot="1" x14ac:dyDescent="0.4">
      <c r="A1608" s="96"/>
      <c r="B1608" s="3"/>
      <c r="C1608" s="2" t="s">
        <v>1073</v>
      </c>
      <c r="D1608" s="21" t="s">
        <v>1074</v>
      </c>
    </row>
    <row r="1609" spans="1:4" ht="15" thickBot="1" x14ac:dyDescent="0.4">
      <c r="A1609" s="102"/>
      <c r="B1609" s="103"/>
      <c r="C1609" s="65"/>
      <c r="D1609" s="66"/>
    </row>
    <row r="1610" spans="1:4" ht="15" thickBot="1" x14ac:dyDescent="0.4">
      <c r="A1610" s="96"/>
      <c r="B1610" s="3" t="s">
        <v>42</v>
      </c>
      <c r="C1610" s="2" t="s">
        <v>1075</v>
      </c>
      <c r="D1610" s="21" t="s">
        <v>16</v>
      </c>
    </row>
    <row r="1611" spans="1:4" ht="25.5" thickBot="1" x14ac:dyDescent="0.4">
      <c r="A1611" s="96"/>
      <c r="B1611" s="3"/>
      <c r="C1611" s="2" t="s">
        <v>1076</v>
      </c>
      <c r="D1611" s="21" t="s">
        <v>16</v>
      </c>
    </row>
    <row r="1612" spans="1:4" ht="15" thickBot="1" x14ac:dyDescent="0.4">
      <c r="A1612" s="96"/>
      <c r="B1612" s="3"/>
      <c r="C1612" s="2" t="s">
        <v>1077</v>
      </c>
      <c r="D1612" s="21" t="s">
        <v>16</v>
      </c>
    </row>
    <row r="1613" spans="1:4" ht="15" thickBot="1" x14ac:dyDescent="0.4">
      <c r="A1613" s="96"/>
      <c r="B1613" s="3"/>
      <c r="C1613" s="2" t="s">
        <v>1078</v>
      </c>
      <c r="D1613" s="21" t="s">
        <v>16</v>
      </c>
    </row>
    <row r="1614" spans="1:4" ht="15" thickBot="1" x14ac:dyDescent="0.4">
      <c r="A1614" s="96"/>
      <c r="B1614" s="3"/>
      <c r="C1614" s="2" t="s">
        <v>1079</v>
      </c>
      <c r="D1614" s="21" t="s">
        <v>16</v>
      </c>
    </row>
    <row r="1615" spans="1:4" ht="15" thickBot="1" x14ac:dyDescent="0.4">
      <c r="A1615" s="96"/>
      <c r="B1615" s="3"/>
      <c r="C1615" s="2" t="s">
        <v>1080</v>
      </c>
      <c r="D1615" s="21" t="s">
        <v>16</v>
      </c>
    </row>
    <row r="1616" spans="1:4" ht="15" thickBot="1" x14ac:dyDescent="0.4">
      <c r="A1616" s="96"/>
      <c r="B1616" s="3"/>
      <c r="C1616" s="2" t="s">
        <v>1081</v>
      </c>
      <c r="D1616" s="21" t="s">
        <v>16</v>
      </c>
    </row>
    <row r="1617" spans="1:4" ht="15" thickBot="1" x14ac:dyDescent="0.4">
      <c r="A1617" s="96"/>
      <c r="B1617" s="3"/>
      <c r="C1617" s="2" t="s">
        <v>1082</v>
      </c>
      <c r="D1617" s="21" t="s">
        <v>16</v>
      </c>
    </row>
    <row r="1618" spans="1:4" ht="15" thickBot="1" x14ac:dyDescent="0.4">
      <c r="A1618" s="96"/>
      <c r="B1618" s="3"/>
      <c r="C1618" s="2" t="s">
        <v>1083</v>
      </c>
      <c r="D1618" s="21" t="s">
        <v>16</v>
      </c>
    </row>
    <row r="1619" spans="1:4" ht="15" thickBot="1" x14ac:dyDescent="0.4">
      <c r="A1619" s="96"/>
      <c r="B1619" s="3"/>
      <c r="C1619" s="2" t="s">
        <v>1084</v>
      </c>
      <c r="D1619" s="21" t="s">
        <v>16</v>
      </c>
    </row>
    <row r="1620" spans="1:4" ht="15" thickBot="1" x14ac:dyDescent="0.4">
      <c r="A1620" s="96"/>
      <c r="B1620" s="3"/>
      <c r="C1620" s="2" t="s">
        <v>1085</v>
      </c>
      <c r="D1620" s="21" t="s">
        <v>16</v>
      </c>
    </row>
    <row r="1621" spans="1:4" ht="25.5" thickBot="1" x14ac:dyDescent="0.4">
      <c r="A1621" s="96"/>
      <c r="B1621" s="3"/>
      <c r="C1621" s="2" t="s">
        <v>1086</v>
      </c>
      <c r="D1621" s="21" t="s">
        <v>16</v>
      </c>
    </row>
    <row r="1622" spans="1:4" ht="38" thickBot="1" x14ac:dyDescent="0.4">
      <c r="A1622" s="97"/>
      <c r="B1622" s="98"/>
      <c r="C1622" s="22" t="s">
        <v>1087</v>
      </c>
      <c r="D1622" s="23" t="s">
        <v>2949</v>
      </c>
    </row>
    <row r="1623" spans="1:4" ht="15" thickBot="1" x14ac:dyDescent="0.4">
      <c r="A1623" s="108"/>
      <c r="B1623" s="51"/>
      <c r="C1623" s="50"/>
      <c r="D1623" s="109"/>
    </row>
    <row r="1624" spans="1:4" ht="18.5" thickBot="1" x14ac:dyDescent="0.4">
      <c r="A1624" s="182" t="s">
        <v>1088</v>
      </c>
      <c r="B1624" s="183"/>
      <c r="C1624" s="183"/>
      <c r="D1624" s="184"/>
    </row>
    <row r="1625" spans="1:4" ht="15" thickBot="1" x14ac:dyDescent="0.4">
      <c r="A1625" s="94"/>
      <c r="B1625" s="95" t="s">
        <v>3</v>
      </c>
      <c r="C1625" s="19"/>
      <c r="D1625" s="76" t="s">
        <v>2</v>
      </c>
    </row>
    <row r="1626" spans="1:4" ht="15" thickBot="1" x14ac:dyDescent="0.4">
      <c r="A1626" s="96"/>
      <c r="B1626" s="3"/>
      <c r="C1626" s="2" t="s">
        <v>43</v>
      </c>
      <c r="D1626" s="21" t="s">
        <v>2951</v>
      </c>
    </row>
    <row r="1627" spans="1:4" ht="15" thickBot="1" x14ac:dyDescent="0.4">
      <c r="A1627" s="96"/>
      <c r="B1627" s="3"/>
      <c r="C1627" s="2" t="s">
        <v>2950</v>
      </c>
      <c r="D1627" s="21" t="s">
        <v>2952</v>
      </c>
    </row>
    <row r="1628" spans="1:4" ht="15" thickBot="1" x14ac:dyDescent="0.4">
      <c r="A1628" s="96"/>
      <c r="B1628" s="3"/>
      <c r="C1628" s="2" t="s">
        <v>2382</v>
      </c>
      <c r="D1628" s="21" t="s">
        <v>2953</v>
      </c>
    </row>
    <row r="1629" spans="1:4" ht="15" thickBot="1" x14ac:dyDescent="0.4">
      <c r="A1629" s="96"/>
      <c r="B1629" s="3"/>
      <c r="C1629" s="2" t="s">
        <v>35</v>
      </c>
      <c r="D1629" s="21" t="s">
        <v>2954</v>
      </c>
    </row>
    <row r="1630" spans="1:4" ht="15" thickBot="1" x14ac:dyDescent="0.4">
      <c r="A1630" s="102"/>
      <c r="B1630" s="103"/>
      <c r="C1630" s="65"/>
      <c r="D1630" s="66"/>
    </row>
    <row r="1631" spans="1:4" ht="25.5" thickBot="1" x14ac:dyDescent="0.4">
      <c r="A1631" s="96"/>
      <c r="B1631" s="3" t="s">
        <v>7</v>
      </c>
      <c r="C1631" s="2" t="s">
        <v>2955</v>
      </c>
      <c r="D1631" s="21" t="s">
        <v>2957</v>
      </c>
    </row>
    <row r="1632" spans="1:4" ht="15" thickBot="1" x14ac:dyDescent="0.4">
      <c r="A1632" s="96"/>
      <c r="B1632" s="3"/>
      <c r="C1632" s="2" t="s">
        <v>2956</v>
      </c>
      <c r="D1632" s="21" t="s">
        <v>2958</v>
      </c>
    </row>
    <row r="1633" spans="1:4" ht="15" thickBot="1" x14ac:dyDescent="0.4">
      <c r="A1633" s="102"/>
      <c r="B1633" s="103"/>
      <c r="C1633" s="65"/>
      <c r="D1633" s="66"/>
    </row>
    <row r="1634" spans="1:4" ht="15" thickBot="1" x14ac:dyDescent="0.4">
      <c r="A1634" s="96"/>
      <c r="B1634" s="3" t="s">
        <v>2237</v>
      </c>
      <c r="C1634" s="2" t="s">
        <v>1090</v>
      </c>
      <c r="D1634" s="21" t="s">
        <v>2959</v>
      </c>
    </row>
    <row r="1635" spans="1:4" ht="15" thickBot="1" x14ac:dyDescent="0.4">
      <c r="A1635" s="96"/>
      <c r="B1635" s="3"/>
      <c r="C1635" s="2" t="s">
        <v>1091</v>
      </c>
      <c r="D1635" s="21" t="s">
        <v>2959</v>
      </c>
    </row>
    <row r="1636" spans="1:4" ht="15" thickBot="1" x14ac:dyDescent="0.4">
      <c r="A1636" s="96"/>
      <c r="B1636" s="3"/>
      <c r="C1636" s="2" t="s">
        <v>1092</v>
      </c>
      <c r="D1636" s="21" t="s">
        <v>2959</v>
      </c>
    </row>
    <row r="1637" spans="1:4" ht="15" thickBot="1" x14ac:dyDescent="0.4">
      <c r="A1637" s="96"/>
      <c r="B1637" s="3"/>
      <c r="C1637" s="2" t="s">
        <v>1093</v>
      </c>
      <c r="D1637" s="21" t="s">
        <v>2959</v>
      </c>
    </row>
    <row r="1638" spans="1:4" ht="15" thickBot="1" x14ac:dyDescent="0.4">
      <c r="A1638" s="102"/>
      <c r="B1638" s="103"/>
      <c r="C1638" s="65"/>
      <c r="D1638" s="66"/>
    </row>
    <row r="1639" spans="1:4" ht="25.5" thickBot="1" x14ac:dyDescent="0.4">
      <c r="A1639" s="96"/>
      <c r="B1639" s="3" t="s">
        <v>42</v>
      </c>
      <c r="C1639" s="2" t="s">
        <v>1094</v>
      </c>
      <c r="D1639" s="21" t="s">
        <v>2960</v>
      </c>
    </row>
    <row r="1640" spans="1:4" ht="15" thickBot="1" x14ac:dyDescent="0.4">
      <c r="A1640" s="96"/>
      <c r="B1640" s="3"/>
      <c r="C1640" s="2" t="s">
        <v>1095</v>
      </c>
      <c r="D1640" s="21" t="s">
        <v>2960</v>
      </c>
    </row>
    <row r="1641" spans="1:4" ht="15" thickBot="1" x14ac:dyDescent="0.4">
      <c r="A1641" s="96"/>
      <c r="B1641" s="3"/>
      <c r="C1641" s="2" t="s">
        <v>1096</v>
      </c>
      <c r="D1641" s="21" t="s">
        <v>2960</v>
      </c>
    </row>
    <row r="1642" spans="1:4" ht="15" thickBot="1" x14ac:dyDescent="0.4">
      <c r="A1642" s="96"/>
      <c r="B1642" s="3"/>
      <c r="C1642" s="2" t="s">
        <v>1097</v>
      </c>
      <c r="D1642" s="21" t="s">
        <v>2960</v>
      </c>
    </row>
    <row r="1643" spans="1:4" ht="15" thickBot="1" x14ac:dyDescent="0.4">
      <c r="A1643" s="96"/>
      <c r="B1643" s="3"/>
      <c r="C1643" s="2" t="s">
        <v>1098</v>
      </c>
      <c r="D1643" s="21" t="s">
        <v>2960</v>
      </c>
    </row>
    <row r="1644" spans="1:4" ht="15" thickBot="1" x14ac:dyDescent="0.4">
      <c r="A1644" s="96"/>
      <c r="B1644" s="3"/>
      <c r="C1644" s="2" t="s">
        <v>397</v>
      </c>
      <c r="D1644" s="21" t="s">
        <v>2960</v>
      </c>
    </row>
    <row r="1645" spans="1:4" ht="25.5" thickBot="1" x14ac:dyDescent="0.4">
      <c r="A1645" s="96"/>
      <c r="B1645" s="3"/>
      <c r="C1645" s="2" t="s">
        <v>1099</v>
      </c>
      <c r="D1645" s="21" t="s">
        <v>2961</v>
      </c>
    </row>
    <row r="1646" spans="1:4" ht="25.5" thickBot="1" x14ac:dyDescent="0.4">
      <c r="A1646" s="96"/>
      <c r="B1646" s="3"/>
      <c r="C1646" s="2" t="s">
        <v>1100</v>
      </c>
      <c r="D1646" s="21" t="s">
        <v>2961</v>
      </c>
    </row>
    <row r="1647" spans="1:4" ht="25.5" thickBot="1" x14ac:dyDescent="0.4">
      <c r="A1647" s="96"/>
      <c r="B1647" s="3"/>
      <c r="C1647" s="2" t="s">
        <v>1101</v>
      </c>
      <c r="D1647" s="21" t="s">
        <v>2961</v>
      </c>
    </row>
    <row r="1648" spans="1:4" ht="15" thickBot="1" x14ac:dyDescent="0.4">
      <c r="A1648" s="96"/>
      <c r="B1648" s="3"/>
      <c r="C1648" s="2" t="s">
        <v>1102</v>
      </c>
      <c r="D1648" s="21" t="s">
        <v>2961</v>
      </c>
    </row>
    <row r="1649" spans="1:4" ht="25.5" thickBot="1" x14ac:dyDescent="0.4">
      <c r="A1649" s="97"/>
      <c r="B1649" s="98"/>
      <c r="C1649" s="22" t="s">
        <v>1103</v>
      </c>
      <c r="D1649" s="23" t="s">
        <v>2962</v>
      </c>
    </row>
    <row r="1650" spans="1:4" ht="15" thickBot="1" x14ac:dyDescent="0.4">
      <c r="A1650" s="108"/>
      <c r="B1650" s="51"/>
      <c r="C1650" s="50"/>
      <c r="D1650" s="109"/>
    </row>
    <row r="1651" spans="1:4" ht="18.5" thickBot="1" x14ac:dyDescent="0.4">
      <c r="A1651" s="182" t="s">
        <v>1104</v>
      </c>
      <c r="B1651" s="183"/>
      <c r="C1651" s="183"/>
      <c r="D1651" s="184"/>
    </row>
    <row r="1652" spans="1:4" ht="15" thickBot="1" x14ac:dyDescent="0.4">
      <c r="A1652" s="94"/>
      <c r="B1652" s="95" t="s">
        <v>3</v>
      </c>
      <c r="C1652" s="19"/>
      <c r="D1652" s="76" t="s">
        <v>2</v>
      </c>
    </row>
    <row r="1653" spans="1:4" ht="25.5" thickBot="1" x14ac:dyDescent="0.4">
      <c r="A1653" s="96"/>
      <c r="B1653" s="3"/>
      <c r="C1653" s="2" t="s">
        <v>1528</v>
      </c>
      <c r="D1653" s="21" t="s">
        <v>2963</v>
      </c>
    </row>
    <row r="1654" spans="1:4" ht="15" thickBot="1" x14ac:dyDescent="0.4">
      <c r="A1654" s="96"/>
      <c r="B1654" s="3"/>
      <c r="C1654" s="2" t="s">
        <v>1537</v>
      </c>
      <c r="D1654" s="21" t="s">
        <v>2964</v>
      </c>
    </row>
    <row r="1655" spans="1:4" ht="15" thickBot="1" x14ac:dyDescent="0.4">
      <c r="A1655" s="96"/>
      <c r="B1655" s="3"/>
      <c r="C1655" s="2" t="s">
        <v>1534</v>
      </c>
      <c r="D1655" s="21" t="s">
        <v>2965</v>
      </c>
    </row>
    <row r="1656" spans="1:4" ht="15" thickBot="1" x14ac:dyDescent="0.4">
      <c r="A1656" s="96"/>
      <c r="B1656" s="3"/>
      <c r="C1656" s="2" t="s">
        <v>1535</v>
      </c>
      <c r="D1656" s="21" t="s">
        <v>2964</v>
      </c>
    </row>
    <row r="1657" spans="1:4" ht="15" thickBot="1" x14ac:dyDescent="0.4">
      <c r="A1657" s="96"/>
      <c r="B1657" s="3"/>
      <c r="C1657" s="2" t="s">
        <v>1531</v>
      </c>
      <c r="D1657" s="21" t="s">
        <v>2966</v>
      </c>
    </row>
    <row r="1658" spans="1:4" ht="15" thickBot="1" x14ac:dyDescent="0.4">
      <c r="A1658" s="102"/>
      <c r="B1658" s="103"/>
      <c r="C1658" s="65"/>
      <c r="D1658" s="66"/>
    </row>
    <row r="1659" spans="1:4" ht="15" thickBot="1" x14ac:dyDescent="0.4">
      <c r="A1659" s="96"/>
      <c r="B1659" s="3" t="s">
        <v>7</v>
      </c>
      <c r="C1659" s="2" t="s">
        <v>1530</v>
      </c>
      <c r="D1659" s="21" t="s">
        <v>2967</v>
      </c>
    </row>
    <row r="1660" spans="1:4" ht="15" thickBot="1" x14ac:dyDescent="0.4">
      <c r="A1660" s="96"/>
      <c r="B1660" s="3"/>
      <c r="C1660" s="2" t="s">
        <v>1538</v>
      </c>
      <c r="D1660" s="21" t="s">
        <v>2968</v>
      </c>
    </row>
    <row r="1661" spans="1:4" ht="15" thickBot="1" x14ac:dyDescent="0.4">
      <c r="A1661" s="96"/>
      <c r="B1661" s="3"/>
      <c r="C1661" s="2" t="s">
        <v>1526</v>
      </c>
      <c r="D1661" s="21" t="s">
        <v>2969</v>
      </c>
    </row>
    <row r="1662" spans="1:4" ht="15" thickBot="1" x14ac:dyDescent="0.4">
      <c r="A1662" s="96"/>
      <c r="B1662" s="3"/>
      <c r="C1662" s="2" t="s">
        <v>1533</v>
      </c>
      <c r="D1662" s="21" t="s">
        <v>2970</v>
      </c>
    </row>
    <row r="1663" spans="1:4" ht="25.5" thickBot="1" x14ac:dyDescent="0.4">
      <c r="A1663" s="96"/>
      <c r="B1663" s="3"/>
      <c r="C1663" s="2" t="s">
        <v>1536</v>
      </c>
      <c r="D1663" s="21" t="s">
        <v>2964</v>
      </c>
    </row>
    <row r="1664" spans="1:4" ht="15" thickBot="1" x14ac:dyDescent="0.4">
      <c r="A1664" s="102"/>
      <c r="B1664" s="103"/>
      <c r="C1664" s="65"/>
      <c r="D1664" s="66"/>
    </row>
    <row r="1665" spans="1:4" ht="15" thickBot="1" x14ac:dyDescent="0.4">
      <c r="A1665" s="96"/>
      <c r="B1665" s="3" t="s">
        <v>10</v>
      </c>
      <c r="C1665" s="2" t="s">
        <v>1542</v>
      </c>
      <c r="D1665" s="21" t="s">
        <v>85</v>
      </c>
    </row>
    <row r="1666" spans="1:4" ht="15" thickBot="1" x14ac:dyDescent="0.4">
      <c r="A1666" s="96"/>
      <c r="B1666" s="3"/>
      <c r="C1666" s="2" t="s">
        <v>1544</v>
      </c>
      <c r="D1666" s="21" t="s">
        <v>2971</v>
      </c>
    </row>
    <row r="1667" spans="1:4" ht="15" thickBot="1" x14ac:dyDescent="0.4">
      <c r="A1667" s="96"/>
      <c r="B1667" s="3"/>
      <c r="C1667" s="2" t="s">
        <v>1532</v>
      </c>
      <c r="D1667" s="21" t="s">
        <v>2972</v>
      </c>
    </row>
    <row r="1668" spans="1:4" ht="15" thickBot="1" x14ac:dyDescent="0.4">
      <c r="A1668" s="96"/>
      <c r="B1668" s="3"/>
      <c r="C1668" s="2" t="s">
        <v>1541</v>
      </c>
      <c r="D1668" s="21" t="s">
        <v>2973</v>
      </c>
    </row>
    <row r="1669" spans="1:4" ht="15" thickBot="1" x14ac:dyDescent="0.4">
      <c r="A1669" s="96"/>
      <c r="B1669" s="3"/>
      <c r="C1669" s="2" t="s">
        <v>1529</v>
      </c>
      <c r="D1669" s="21" t="s">
        <v>2969</v>
      </c>
    </row>
    <row r="1670" spans="1:4" ht="15" thickBot="1" x14ac:dyDescent="0.4">
      <c r="A1670" s="102"/>
      <c r="B1670" s="103"/>
      <c r="C1670" s="65"/>
      <c r="D1670" s="66"/>
    </row>
    <row r="1671" spans="1:4" ht="15" thickBot="1" x14ac:dyDescent="0.4">
      <c r="A1671" s="96"/>
      <c r="B1671" s="3" t="s">
        <v>39</v>
      </c>
      <c r="C1671" s="2" t="s">
        <v>1543</v>
      </c>
      <c r="D1671" s="21" t="s">
        <v>2974</v>
      </c>
    </row>
    <row r="1672" spans="1:4" ht="15" thickBot="1" x14ac:dyDescent="0.4">
      <c r="A1672" s="96"/>
      <c r="B1672" s="3"/>
      <c r="C1672" s="2" t="s">
        <v>1527</v>
      </c>
      <c r="D1672" s="21" t="s">
        <v>2975</v>
      </c>
    </row>
    <row r="1673" spans="1:4" ht="15" thickBot="1" x14ac:dyDescent="0.4">
      <c r="A1673" s="96"/>
      <c r="B1673" s="3"/>
      <c r="C1673" s="2" t="s">
        <v>1540</v>
      </c>
      <c r="D1673" s="21" t="s">
        <v>2976</v>
      </c>
    </row>
    <row r="1674" spans="1:4" ht="15" thickBot="1" x14ac:dyDescent="0.4">
      <c r="A1674" s="96"/>
      <c r="B1674" s="3"/>
      <c r="C1674" s="2" t="s">
        <v>1539</v>
      </c>
      <c r="D1674" s="21" t="s">
        <v>2977</v>
      </c>
    </row>
    <row r="1675" spans="1:4" ht="15" thickBot="1" x14ac:dyDescent="0.4">
      <c r="A1675" s="102"/>
      <c r="B1675" s="103"/>
      <c r="C1675" s="65"/>
      <c r="D1675" s="66"/>
    </row>
    <row r="1676" spans="1:4" ht="15" thickBot="1" x14ac:dyDescent="0.4">
      <c r="A1676" s="96"/>
      <c r="B1676" s="3" t="s">
        <v>286</v>
      </c>
      <c r="C1676" s="2" t="s">
        <v>2287</v>
      </c>
      <c r="D1676" s="21" t="s">
        <v>2981</v>
      </c>
    </row>
    <row r="1677" spans="1:4" ht="15" thickBot="1" x14ac:dyDescent="0.4">
      <c r="A1677" s="96"/>
      <c r="B1677" s="3"/>
      <c r="C1677" s="2" t="s">
        <v>2978</v>
      </c>
      <c r="D1677" s="21" t="s">
        <v>2982</v>
      </c>
    </row>
    <row r="1678" spans="1:4" ht="15" thickBot="1" x14ac:dyDescent="0.4">
      <c r="A1678" s="96"/>
      <c r="B1678" s="3"/>
      <c r="C1678" s="2" t="s">
        <v>2979</v>
      </c>
      <c r="D1678" s="21" t="s">
        <v>2983</v>
      </c>
    </row>
    <row r="1679" spans="1:4" ht="15" thickBot="1" x14ac:dyDescent="0.4">
      <c r="A1679" s="96"/>
      <c r="B1679" s="3"/>
      <c r="C1679" s="2" t="s">
        <v>2980</v>
      </c>
      <c r="D1679" s="21" t="s">
        <v>2984</v>
      </c>
    </row>
    <row r="1680" spans="1:4" ht="15" thickBot="1" x14ac:dyDescent="0.4">
      <c r="A1680" s="102"/>
      <c r="B1680" s="103"/>
      <c r="C1680" s="65"/>
      <c r="D1680" s="66"/>
    </row>
    <row r="1681" spans="1:4" ht="15" thickBot="1" x14ac:dyDescent="0.4">
      <c r="A1681" s="96"/>
      <c r="B1681" s="3" t="s">
        <v>42</v>
      </c>
      <c r="C1681" s="2" t="s">
        <v>1108</v>
      </c>
      <c r="D1681" s="21" t="s">
        <v>1109</v>
      </c>
    </row>
    <row r="1682" spans="1:4" ht="25.5" thickBot="1" x14ac:dyDescent="0.4">
      <c r="A1682" s="96"/>
      <c r="B1682" s="3"/>
      <c r="C1682" s="2" t="s">
        <v>1110</v>
      </c>
      <c r="D1682" s="21" t="s">
        <v>1111</v>
      </c>
    </row>
    <row r="1683" spans="1:4" ht="15" thickBot="1" x14ac:dyDescent="0.4">
      <c r="A1683" s="96"/>
      <c r="B1683" s="3"/>
      <c r="C1683" s="2" t="s">
        <v>206</v>
      </c>
      <c r="D1683" s="21" t="s">
        <v>1112</v>
      </c>
    </row>
    <row r="1684" spans="1:4" ht="25.5" thickBot="1" x14ac:dyDescent="0.4">
      <c r="A1684" s="96"/>
      <c r="B1684" s="3"/>
      <c r="C1684" s="2" t="s">
        <v>1113</v>
      </c>
      <c r="D1684" s="21" t="s">
        <v>1114</v>
      </c>
    </row>
    <row r="1685" spans="1:4" ht="25.5" thickBot="1" x14ac:dyDescent="0.4">
      <c r="A1685" s="96"/>
      <c r="B1685" s="3"/>
      <c r="C1685" s="2" t="s">
        <v>1115</v>
      </c>
      <c r="D1685" s="21" t="s">
        <v>756</v>
      </c>
    </row>
    <row r="1686" spans="1:4" ht="15" thickBot="1" x14ac:dyDescent="0.4">
      <c r="A1686" s="96"/>
      <c r="B1686" s="3"/>
      <c r="C1686" s="2" t="s">
        <v>1116</v>
      </c>
      <c r="D1686" s="21" t="s">
        <v>1117</v>
      </c>
    </row>
    <row r="1687" spans="1:4" ht="15" thickBot="1" x14ac:dyDescent="0.4">
      <c r="A1687" s="96"/>
      <c r="B1687" s="3"/>
      <c r="C1687" s="2" t="s">
        <v>1118</v>
      </c>
      <c r="D1687" s="21" t="s">
        <v>1119</v>
      </c>
    </row>
    <row r="1688" spans="1:4" ht="15" thickBot="1" x14ac:dyDescent="0.4">
      <c r="A1688" s="96"/>
      <c r="B1688" s="3"/>
      <c r="C1688" s="2" t="s">
        <v>1120</v>
      </c>
      <c r="D1688" s="21" t="s">
        <v>1121</v>
      </c>
    </row>
    <row r="1689" spans="1:4" ht="15" thickBot="1" x14ac:dyDescent="0.4">
      <c r="A1689" s="96"/>
      <c r="B1689" s="3"/>
      <c r="C1689" s="2" t="s">
        <v>1122</v>
      </c>
      <c r="D1689" s="21" t="s">
        <v>1123</v>
      </c>
    </row>
    <row r="1690" spans="1:4" ht="15" thickBot="1" x14ac:dyDescent="0.4">
      <c r="A1690" s="96"/>
      <c r="B1690" s="3"/>
      <c r="C1690" s="2" t="s">
        <v>1124</v>
      </c>
      <c r="D1690" s="21" t="s">
        <v>1125</v>
      </c>
    </row>
    <row r="1691" spans="1:4" ht="25.5" thickBot="1" x14ac:dyDescent="0.4">
      <c r="A1691" s="96"/>
      <c r="B1691" s="3"/>
      <c r="C1691" s="2" t="s">
        <v>1126</v>
      </c>
      <c r="D1691" s="21" t="s">
        <v>1127</v>
      </c>
    </row>
    <row r="1692" spans="1:4" ht="15" thickBot="1" x14ac:dyDescent="0.4">
      <c r="A1692" s="96"/>
      <c r="B1692" s="3"/>
      <c r="C1692" s="2" t="s">
        <v>2042</v>
      </c>
      <c r="D1692" s="21" t="s">
        <v>1128</v>
      </c>
    </row>
    <row r="1693" spans="1:4" ht="25.5" thickBot="1" x14ac:dyDescent="0.4">
      <c r="A1693" s="96"/>
      <c r="B1693" s="3"/>
      <c r="C1693" s="2" t="s">
        <v>1129</v>
      </c>
      <c r="D1693" s="21" t="s">
        <v>1130</v>
      </c>
    </row>
    <row r="1694" spans="1:4" ht="25.5" thickBot="1" x14ac:dyDescent="0.4">
      <c r="A1694" s="96"/>
      <c r="B1694" s="3"/>
      <c r="C1694" s="2" t="s">
        <v>1131</v>
      </c>
      <c r="D1694" s="21" t="s">
        <v>1132</v>
      </c>
    </row>
    <row r="1695" spans="1:4" ht="15" thickBot="1" x14ac:dyDescent="0.4">
      <c r="A1695" s="96"/>
      <c r="B1695" s="3"/>
      <c r="C1695" s="2" t="s">
        <v>1133</v>
      </c>
      <c r="D1695" s="21" t="s">
        <v>1134</v>
      </c>
    </row>
    <row r="1696" spans="1:4" ht="15" thickBot="1" x14ac:dyDescent="0.4">
      <c r="A1696" s="96"/>
      <c r="B1696" s="3"/>
      <c r="C1696" s="2" t="s">
        <v>1135</v>
      </c>
      <c r="D1696" s="21" t="s">
        <v>1136</v>
      </c>
    </row>
    <row r="1697" spans="1:4" ht="15" thickBot="1" x14ac:dyDescent="0.4">
      <c r="A1697" s="96"/>
      <c r="B1697" s="3"/>
      <c r="C1697" s="2" t="s">
        <v>1137</v>
      </c>
      <c r="D1697" s="21" t="s">
        <v>1138</v>
      </c>
    </row>
    <row r="1698" spans="1:4" ht="15" thickBot="1" x14ac:dyDescent="0.4">
      <c r="A1698" s="96"/>
      <c r="B1698" s="3"/>
      <c r="C1698" s="2" t="s">
        <v>1139</v>
      </c>
      <c r="D1698" s="21" t="s">
        <v>1140</v>
      </c>
    </row>
    <row r="1699" spans="1:4" ht="25.5" thickBot="1" x14ac:dyDescent="0.4">
      <c r="A1699" s="96"/>
      <c r="B1699" s="3"/>
      <c r="C1699" s="2" t="s">
        <v>1141</v>
      </c>
      <c r="D1699" s="21" t="s">
        <v>1142</v>
      </c>
    </row>
    <row r="1700" spans="1:4" ht="15" thickBot="1" x14ac:dyDescent="0.4">
      <c r="A1700" s="96"/>
      <c r="B1700" s="3"/>
      <c r="C1700" s="2" t="s">
        <v>1143</v>
      </c>
      <c r="D1700" s="21" t="s">
        <v>1144</v>
      </c>
    </row>
    <row r="1701" spans="1:4" ht="15" thickBot="1" x14ac:dyDescent="0.4">
      <c r="A1701" s="96"/>
      <c r="B1701" s="3"/>
      <c r="C1701" s="2" t="s">
        <v>1145</v>
      </c>
      <c r="D1701" s="21" t="s">
        <v>1146</v>
      </c>
    </row>
    <row r="1702" spans="1:4" ht="15" thickBot="1" x14ac:dyDescent="0.4">
      <c r="A1702" s="96"/>
      <c r="B1702" s="3"/>
      <c r="C1702" s="2" t="s">
        <v>1147</v>
      </c>
      <c r="D1702" s="21" t="s">
        <v>1148</v>
      </c>
    </row>
    <row r="1703" spans="1:4" ht="15" thickBot="1" x14ac:dyDescent="0.4">
      <c r="A1703" s="96"/>
      <c r="B1703" s="3"/>
      <c r="C1703" s="2" t="s">
        <v>1149</v>
      </c>
      <c r="D1703" s="21" t="s">
        <v>1150</v>
      </c>
    </row>
    <row r="1704" spans="1:4" ht="25.5" thickBot="1" x14ac:dyDescent="0.4">
      <c r="A1704" s="96"/>
      <c r="B1704" s="3"/>
      <c r="C1704" s="2" t="s">
        <v>1151</v>
      </c>
      <c r="D1704" s="21" t="s">
        <v>1152</v>
      </c>
    </row>
    <row r="1705" spans="1:4" ht="25.5" thickBot="1" x14ac:dyDescent="0.4">
      <c r="A1705" s="96"/>
      <c r="B1705" s="3"/>
      <c r="C1705" s="2" t="s">
        <v>1153</v>
      </c>
      <c r="D1705" s="21" t="s">
        <v>1154</v>
      </c>
    </row>
    <row r="1706" spans="1:4" ht="25.5" thickBot="1" x14ac:dyDescent="0.4">
      <c r="A1706" s="96"/>
      <c r="B1706" s="3"/>
      <c r="C1706" s="2" t="s">
        <v>1155</v>
      </c>
      <c r="D1706" s="21" t="s">
        <v>1156</v>
      </c>
    </row>
    <row r="1707" spans="1:4" ht="25.5" thickBot="1" x14ac:dyDescent="0.4">
      <c r="A1707" s="96"/>
      <c r="B1707" s="3"/>
      <c r="C1707" s="2" t="s">
        <v>1157</v>
      </c>
      <c r="D1707" s="21" t="s">
        <v>1158</v>
      </c>
    </row>
    <row r="1708" spans="1:4" ht="25.5" thickBot="1" x14ac:dyDescent="0.4">
      <c r="A1708" s="96"/>
      <c r="B1708" s="3"/>
      <c r="C1708" s="2" t="s">
        <v>1159</v>
      </c>
      <c r="D1708" s="21" t="s">
        <v>1160</v>
      </c>
    </row>
    <row r="1709" spans="1:4" ht="25.5" thickBot="1" x14ac:dyDescent="0.4">
      <c r="A1709" s="96"/>
      <c r="B1709" s="3"/>
      <c r="C1709" s="2" t="s">
        <v>1161</v>
      </c>
      <c r="D1709" s="21" t="s">
        <v>1162</v>
      </c>
    </row>
    <row r="1710" spans="1:4" ht="25.5" thickBot="1" x14ac:dyDescent="0.4">
      <c r="A1710" s="96"/>
      <c r="B1710" s="3"/>
      <c r="C1710" s="2" t="s">
        <v>1163</v>
      </c>
      <c r="D1710" s="21" t="s">
        <v>1164</v>
      </c>
    </row>
    <row r="1711" spans="1:4" ht="15" thickBot="1" x14ac:dyDescent="0.4">
      <c r="A1711" s="96"/>
      <c r="B1711" s="3"/>
      <c r="C1711" s="2" t="s">
        <v>2052</v>
      </c>
      <c r="D1711" s="21" t="s">
        <v>2053</v>
      </c>
    </row>
    <row r="1712" spans="1:4" ht="15" thickBot="1" x14ac:dyDescent="0.4">
      <c r="A1712" s="96"/>
      <c r="B1712" s="3"/>
      <c r="C1712" s="2" t="s">
        <v>2054</v>
      </c>
      <c r="D1712" s="21" t="s">
        <v>2055</v>
      </c>
    </row>
    <row r="1713" spans="1:4" ht="25.5" thickBot="1" x14ac:dyDescent="0.4">
      <c r="A1713" s="96"/>
      <c r="B1713" s="3"/>
      <c r="C1713" s="2" t="s">
        <v>2056</v>
      </c>
      <c r="D1713" s="21" t="s">
        <v>2057</v>
      </c>
    </row>
    <row r="1714" spans="1:4" ht="25.5" thickBot="1" x14ac:dyDescent="0.4">
      <c r="A1714" s="96"/>
      <c r="B1714" s="3"/>
      <c r="C1714" s="2" t="s">
        <v>2058</v>
      </c>
      <c r="D1714" s="21" t="s">
        <v>2059</v>
      </c>
    </row>
    <row r="1715" spans="1:4" ht="15" thickBot="1" x14ac:dyDescent="0.4">
      <c r="A1715" s="96"/>
      <c r="B1715" s="3"/>
      <c r="C1715" s="2" t="s">
        <v>2106</v>
      </c>
      <c r="D1715" s="21" t="s">
        <v>2060</v>
      </c>
    </row>
    <row r="1716" spans="1:4" ht="15" thickBot="1" x14ac:dyDescent="0.4">
      <c r="A1716" s="96"/>
      <c r="B1716" s="3"/>
      <c r="C1716" s="2" t="s">
        <v>2061</v>
      </c>
      <c r="D1716" s="21" t="s">
        <v>2062</v>
      </c>
    </row>
    <row r="1717" spans="1:4" ht="25.5" thickBot="1" x14ac:dyDescent="0.4">
      <c r="A1717" s="96"/>
      <c r="B1717" s="3"/>
      <c r="C1717" s="2" t="s">
        <v>2063</v>
      </c>
      <c r="D1717" s="21" t="s">
        <v>2064</v>
      </c>
    </row>
    <row r="1718" spans="1:4" ht="25.5" thickBot="1" x14ac:dyDescent="0.4">
      <c r="A1718" s="97"/>
      <c r="B1718" s="98"/>
      <c r="C1718" s="22" t="s">
        <v>2065</v>
      </c>
      <c r="D1718" s="23" t="s">
        <v>2985</v>
      </c>
    </row>
    <row r="1719" spans="1:4" ht="15" thickBot="1" x14ac:dyDescent="0.4">
      <c r="A1719" s="108"/>
      <c r="B1719" s="51"/>
      <c r="C1719" s="50"/>
      <c r="D1719" s="109"/>
    </row>
    <row r="1720" spans="1:4" ht="18.5" thickBot="1" x14ac:dyDescent="0.4">
      <c r="A1720" s="182" t="s">
        <v>1165</v>
      </c>
      <c r="B1720" s="183"/>
      <c r="C1720" s="183"/>
      <c r="D1720" s="184"/>
    </row>
    <row r="1721" spans="1:4" ht="15" thickBot="1" x14ac:dyDescent="0.4">
      <c r="A1721" s="128"/>
      <c r="B1721" s="129" t="s">
        <v>3</v>
      </c>
      <c r="C1721" s="55"/>
      <c r="D1721" s="56" t="s">
        <v>2</v>
      </c>
    </row>
    <row r="1722" spans="1:4" ht="15" thickBot="1" x14ac:dyDescent="0.4">
      <c r="A1722" s="94"/>
      <c r="B1722" s="95"/>
      <c r="C1722" s="19" t="s">
        <v>605</v>
      </c>
      <c r="D1722" s="20" t="s">
        <v>1166</v>
      </c>
    </row>
    <row r="1723" spans="1:4" ht="15" thickBot="1" x14ac:dyDescent="0.4">
      <c r="A1723" s="96"/>
      <c r="B1723" s="3"/>
      <c r="C1723" s="2" t="s">
        <v>258</v>
      </c>
      <c r="D1723" s="21" t="s">
        <v>1167</v>
      </c>
    </row>
    <row r="1724" spans="1:4" ht="25.5" thickBot="1" x14ac:dyDescent="0.4">
      <c r="A1724" s="96"/>
      <c r="B1724" s="3"/>
      <c r="C1724" s="2" t="s">
        <v>568</v>
      </c>
      <c r="D1724" s="21" t="s">
        <v>1168</v>
      </c>
    </row>
    <row r="1725" spans="1:4" ht="15" thickBot="1" x14ac:dyDescent="0.4">
      <c r="A1725" s="96"/>
      <c r="B1725" s="3"/>
      <c r="C1725" s="2" t="s">
        <v>268</v>
      </c>
      <c r="D1725" s="21" t="s">
        <v>1177</v>
      </c>
    </row>
    <row r="1726" spans="1:4" ht="15" thickBot="1" x14ac:dyDescent="0.4">
      <c r="A1726" s="96"/>
      <c r="B1726" s="3"/>
      <c r="C1726" s="2" t="s">
        <v>276</v>
      </c>
      <c r="D1726" s="21" t="s">
        <v>1178</v>
      </c>
    </row>
    <row r="1727" spans="1:4" ht="15" thickBot="1" x14ac:dyDescent="0.4">
      <c r="A1727" s="96"/>
      <c r="B1727" s="3"/>
      <c r="C1727" s="2" t="s">
        <v>144</v>
      </c>
      <c r="D1727" s="21" t="s">
        <v>1179</v>
      </c>
    </row>
    <row r="1728" spans="1:4" ht="15" thickBot="1" x14ac:dyDescent="0.4">
      <c r="A1728" s="96"/>
      <c r="B1728" s="3"/>
      <c r="C1728" s="2" t="s">
        <v>2238</v>
      </c>
      <c r="D1728" s="21" t="s">
        <v>2239</v>
      </c>
    </row>
    <row r="1729" spans="1:4" ht="25.5" thickBot="1" x14ac:dyDescent="0.4">
      <c r="A1729" s="96"/>
      <c r="B1729" s="3"/>
      <c r="C1729" s="2" t="s">
        <v>2986</v>
      </c>
      <c r="D1729" s="21" t="s">
        <v>2988</v>
      </c>
    </row>
    <row r="1730" spans="1:4" ht="15" thickBot="1" x14ac:dyDescent="0.4">
      <c r="A1730" s="96"/>
      <c r="B1730" s="3"/>
      <c r="C1730" s="2" t="s">
        <v>2987</v>
      </c>
      <c r="D1730" s="21" t="s">
        <v>2989</v>
      </c>
    </row>
    <row r="1731" spans="1:4" ht="38" thickBot="1" x14ac:dyDescent="0.4">
      <c r="A1731" s="96"/>
      <c r="B1731" s="3"/>
      <c r="C1731" s="2" t="s">
        <v>1376</v>
      </c>
      <c r="D1731" s="21" t="s">
        <v>2990</v>
      </c>
    </row>
    <row r="1732" spans="1:4" ht="15" thickBot="1" x14ac:dyDescent="0.4">
      <c r="A1732" s="96"/>
      <c r="B1732" s="3"/>
      <c r="C1732" s="2" t="s">
        <v>1051</v>
      </c>
      <c r="D1732" s="21" t="s">
        <v>2991</v>
      </c>
    </row>
    <row r="1733" spans="1:4" ht="15" thickBot="1" x14ac:dyDescent="0.4">
      <c r="A1733" s="102"/>
      <c r="B1733" s="103"/>
      <c r="C1733" s="65"/>
      <c r="D1733" s="66"/>
    </row>
    <row r="1734" spans="1:4" ht="25.5" thickBot="1" x14ac:dyDescent="0.4">
      <c r="A1734" s="96"/>
      <c r="B1734" s="3" t="s">
        <v>7</v>
      </c>
      <c r="C1734" s="2" t="s">
        <v>608</v>
      </c>
      <c r="D1734" s="21" t="s">
        <v>1169</v>
      </c>
    </row>
    <row r="1735" spans="1:4" ht="25.5" thickBot="1" x14ac:dyDescent="0.4">
      <c r="A1735" s="96"/>
      <c r="B1735" s="3"/>
      <c r="C1735" s="2" t="s">
        <v>568</v>
      </c>
      <c r="D1735" s="21" t="s">
        <v>281</v>
      </c>
    </row>
    <row r="1736" spans="1:4" ht="15" thickBot="1" x14ac:dyDescent="0.4">
      <c r="A1736" s="96"/>
      <c r="B1736" s="3"/>
      <c r="C1736" s="2" t="s">
        <v>258</v>
      </c>
      <c r="D1736" s="21" t="s">
        <v>1170</v>
      </c>
    </row>
    <row r="1737" spans="1:4" ht="15" thickBot="1" x14ac:dyDescent="0.4">
      <c r="A1737" s="96"/>
      <c r="B1737" s="3"/>
      <c r="C1737" s="2" t="s">
        <v>14</v>
      </c>
      <c r="D1737" s="21" t="s">
        <v>1180</v>
      </c>
    </row>
    <row r="1738" spans="1:4" ht="15" thickBot="1" x14ac:dyDescent="0.4">
      <c r="A1738" s="96"/>
      <c r="B1738" s="3"/>
      <c r="C1738" s="2" t="s">
        <v>708</v>
      </c>
      <c r="D1738" s="21" t="s">
        <v>2992</v>
      </c>
    </row>
    <row r="1739" spans="1:4" ht="25.5" thickBot="1" x14ac:dyDescent="0.4">
      <c r="A1739" s="96"/>
      <c r="B1739" s="3"/>
      <c r="C1739" s="2" t="s">
        <v>585</v>
      </c>
      <c r="D1739" s="21" t="s">
        <v>1181</v>
      </c>
    </row>
    <row r="1740" spans="1:4" ht="15" thickBot="1" x14ac:dyDescent="0.4">
      <c r="A1740" s="96"/>
      <c r="B1740" s="3"/>
      <c r="C1740" s="2" t="s">
        <v>2240</v>
      </c>
      <c r="D1740" s="21" t="s">
        <v>2241</v>
      </c>
    </row>
    <row r="1741" spans="1:4" ht="15" thickBot="1" x14ac:dyDescent="0.4">
      <c r="A1741" s="96"/>
      <c r="B1741" s="3"/>
      <c r="C1741" s="2" t="s">
        <v>2188</v>
      </c>
      <c r="D1741" s="21" t="s">
        <v>2994</v>
      </c>
    </row>
    <row r="1742" spans="1:4" ht="25.5" thickBot="1" x14ac:dyDescent="0.4">
      <c r="A1742" s="96"/>
      <c r="B1742" s="3"/>
      <c r="C1742" s="2" t="s">
        <v>2993</v>
      </c>
      <c r="D1742" s="21" t="s">
        <v>2995</v>
      </c>
    </row>
    <row r="1743" spans="1:4" ht="15" thickBot="1" x14ac:dyDescent="0.4">
      <c r="A1743" s="102"/>
      <c r="B1743" s="103"/>
      <c r="C1743" s="65"/>
      <c r="D1743" s="66"/>
    </row>
    <row r="1744" spans="1:4" ht="15" thickBot="1" x14ac:dyDescent="0.4">
      <c r="A1744" s="96"/>
      <c r="B1744" s="3" t="s">
        <v>10</v>
      </c>
      <c r="C1744" s="2" t="s">
        <v>652</v>
      </c>
      <c r="D1744" s="21" t="s">
        <v>1171</v>
      </c>
    </row>
    <row r="1745" spans="1:4" ht="25.5" thickBot="1" x14ac:dyDescent="0.4">
      <c r="A1745" s="96"/>
      <c r="B1745" s="3"/>
      <c r="C1745" s="2" t="s">
        <v>300</v>
      </c>
      <c r="D1745" s="21" t="s">
        <v>1172</v>
      </c>
    </row>
    <row r="1746" spans="1:4" ht="15" thickBot="1" x14ac:dyDescent="0.4">
      <c r="A1746" s="96"/>
      <c r="B1746" s="3"/>
      <c r="C1746" s="2" t="s">
        <v>611</v>
      </c>
      <c r="D1746" s="21" t="s">
        <v>1173</v>
      </c>
    </row>
    <row r="1747" spans="1:4" ht="15" thickBot="1" x14ac:dyDescent="0.4">
      <c r="A1747" s="96"/>
      <c r="B1747" s="3"/>
      <c r="C1747" s="2" t="s">
        <v>1183</v>
      </c>
      <c r="D1747" s="21" t="s">
        <v>1184</v>
      </c>
    </row>
    <row r="1748" spans="1:4" ht="25.5" thickBot="1" x14ac:dyDescent="0.4">
      <c r="A1748" s="96"/>
      <c r="B1748" s="3"/>
      <c r="C1748" s="2" t="s">
        <v>352</v>
      </c>
      <c r="D1748" s="21" t="s">
        <v>1185</v>
      </c>
    </row>
    <row r="1749" spans="1:4" ht="15" thickBot="1" x14ac:dyDescent="0.4">
      <c r="A1749" s="102"/>
      <c r="B1749" s="103"/>
      <c r="C1749" s="65"/>
      <c r="D1749" s="66"/>
    </row>
    <row r="1750" spans="1:4" ht="15" thickBot="1" x14ac:dyDescent="0.4">
      <c r="A1750" s="96"/>
      <c r="B1750" s="3" t="s">
        <v>39</v>
      </c>
      <c r="C1750" s="2" t="s">
        <v>611</v>
      </c>
      <c r="D1750" s="21" t="s">
        <v>1174</v>
      </c>
    </row>
    <row r="1751" spans="1:4" ht="25.5" thickBot="1" x14ac:dyDescent="0.4">
      <c r="A1751" s="96"/>
      <c r="B1751" s="3"/>
      <c r="C1751" s="2" t="s">
        <v>1175</v>
      </c>
      <c r="D1751" s="21" t="s">
        <v>1176</v>
      </c>
    </row>
    <row r="1752" spans="1:4" ht="15" thickBot="1" x14ac:dyDescent="0.4">
      <c r="A1752" s="102"/>
      <c r="B1752" s="103"/>
      <c r="C1752" s="65"/>
      <c r="D1752" s="66"/>
    </row>
    <row r="1753" spans="1:4" ht="25.5" thickBot="1" x14ac:dyDescent="0.4">
      <c r="A1753" s="96"/>
      <c r="B1753" s="3" t="s">
        <v>42</v>
      </c>
      <c r="C1753" s="2" t="s">
        <v>89</v>
      </c>
      <c r="D1753" s="21" t="s">
        <v>2997</v>
      </c>
    </row>
    <row r="1754" spans="1:4" ht="15" thickBot="1" x14ac:dyDescent="0.4">
      <c r="A1754" s="96"/>
      <c r="B1754" s="126"/>
      <c r="C1754" s="2" t="s">
        <v>1590</v>
      </c>
      <c r="D1754" s="21" t="s">
        <v>2998</v>
      </c>
    </row>
    <row r="1755" spans="1:4" ht="15" thickBot="1" x14ac:dyDescent="0.4">
      <c r="A1755" s="96"/>
      <c r="B1755" s="126"/>
      <c r="C1755" s="2" t="s">
        <v>472</v>
      </c>
      <c r="D1755" s="21" t="s">
        <v>2999</v>
      </c>
    </row>
    <row r="1756" spans="1:4" ht="15" thickBot="1" x14ac:dyDescent="0.4">
      <c r="A1756" s="96"/>
      <c r="B1756" s="126"/>
      <c r="C1756" s="2" t="s">
        <v>1892</v>
      </c>
      <c r="D1756" s="21" t="s">
        <v>3000</v>
      </c>
    </row>
    <row r="1757" spans="1:4" ht="15" thickBot="1" x14ac:dyDescent="0.4">
      <c r="A1757" s="96"/>
      <c r="B1757" s="126"/>
      <c r="C1757" s="2" t="s">
        <v>1951</v>
      </c>
      <c r="D1757" s="21" t="s">
        <v>3001</v>
      </c>
    </row>
    <row r="1758" spans="1:4" ht="15" thickBot="1" x14ac:dyDescent="0.4">
      <c r="A1758" s="96"/>
      <c r="B1758" s="126"/>
      <c r="C1758" s="2" t="s">
        <v>90</v>
      </c>
      <c r="D1758" s="21" t="s">
        <v>3002</v>
      </c>
    </row>
    <row r="1759" spans="1:4" ht="15" thickBot="1" x14ac:dyDescent="0.4">
      <c r="A1759" s="96"/>
      <c r="B1759" s="126"/>
      <c r="C1759" s="2" t="s">
        <v>1188</v>
      </c>
      <c r="D1759" s="21" t="s">
        <v>3003</v>
      </c>
    </row>
    <row r="1760" spans="1:4" ht="15" thickBot="1" x14ac:dyDescent="0.4">
      <c r="A1760" s="96"/>
      <c r="B1760" s="126"/>
      <c r="C1760" s="2" t="s">
        <v>1189</v>
      </c>
      <c r="D1760" s="21" t="s">
        <v>3004</v>
      </c>
    </row>
    <row r="1761" spans="1:4" ht="15" thickBot="1" x14ac:dyDescent="0.4">
      <c r="A1761" s="96"/>
      <c r="B1761" s="126"/>
      <c r="C1761" s="2" t="s">
        <v>1190</v>
      </c>
      <c r="D1761" s="21" t="s">
        <v>3005</v>
      </c>
    </row>
    <row r="1762" spans="1:4" ht="15" thickBot="1" x14ac:dyDescent="0.4">
      <c r="A1762" s="96"/>
      <c r="B1762" s="126"/>
      <c r="C1762" s="2" t="s">
        <v>1191</v>
      </c>
      <c r="D1762" s="21" t="s">
        <v>3006</v>
      </c>
    </row>
    <row r="1763" spans="1:4" ht="15" thickBot="1" x14ac:dyDescent="0.4">
      <c r="A1763" s="96"/>
      <c r="B1763" s="126"/>
      <c r="C1763" s="2" t="s">
        <v>1192</v>
      </c>
      <c r="D1763" s="21" t="s">
        <v>3007</v>
      </c>
    </row>
    <row r="1764" spans="1:4" ht="15" thickBot="1" x14ac:dyDescent="0.4">
      <c r="A1764" s="96"/>
      <c r="B1764" s="126"/>
      <c r="C1764" s="2" t="s">
        <v>1193</v>
      </c>
      <c r="D1764" s="21" t="s">
        <v>3008</v>
      </c>
    </row>
    <row r="1765" spans="1:4" ht="15" thickBot="1" x14ac:dyDescent="0.4">
      <c r="A1765" s="96"/>
      <c r="B1765" s="126"/>
      <c r="C1765" s="2" t="s">
        <v>1194</v>
      </c>
      <c r="D1765" s="21" t="s">
        <v>3009</v>
      </c>
    </row>
    <row r="1766" spans="1:4" ht="15" thickBot="1" x14ac:dyDescent="0.4">
      <c r="A1766" s="96"/>
      <c r="B1766" s="126"/>
      <c r="C1766" s="2" t="s">
        <v>1195</v>
      </c>
      <c r="D1766" s="21" t="s">
        <v>3010</v>
      </c>
    </row>
    <row r="1767" spans="1:4" ht="63" thickBot="1" x14ac:dyDescent="0.4">
      <c r="A1767" s="97"/>
      <c r="B1767" s="127"/>
      <c r="C1767" s="22" t="s">
        <v>1196</v>
      </c>
      <c r="D1767" s="23" t="s">
        <v>2996</v>
      </c>
    </row>
    <row r="1768" spans="1:4" ht="15" thickBot="1" x14ac:dyDescent="0.4">
      <c r="A1768" s="108"/>
      <c r="B1768" s="51"/>
      <c r="C1768" s="50"/>
      <c r="D1768" s="109"/>
    </row>
    <row r="1769" spans="1:4" ht="18.5" thickBot="1" x14ac:dyDescent="0.4">
      <c r="A1769" s="182" t="s">
        <v>1197</v>
      </c>
      <c r="B1769" s="183"/>
      <c r="C1769" s="183"/>
      <c r="D1769" s="184"/>
    </row>
    <row r="1770" spans="1:4" ht="15" thickBot="1" x14ac:dyDescent="0.4">
      <c r="A1770" s="94"/>
      <c r="B1770" s="95" t="s">
        <v>3</v>
      </c>
      <c r="C1770" s="19"/>
      <c r="D1770" s="76" t="s">
        <v>2</v>
      </c>
    </row>
    <row r="1771" spans="1:4" ht="15" thickBot="1" x14ac:dyDescent="0.4">
      <c r="A1771" s="59"/>
      <c r="B1771" s="34"/>
      <c r="C1771" s="8" t="s">
        <v>3011</v>
      </c>
      <c r="D1771" s="21" t="s">
        <v>3012</v>
      </c>
    </row>
    <row r="1772" spans="1:4" ht="15" thickBot="1" x14ac:dyDescent="0.4">
      <c r="A1772" s="96"/>
      <c r="B1772" s="3"/>
      <c r="C1772" s="2" t="s">
        <v>1198</v>
      </c>
      <c r="D1772" s="21" t="s">
        <v>3013</v>
      </c>
    </row>
    <row r="1773" spans="1:4" ht="15" thickBot="1" x14ac:dyDescent="0.4">
      <c r="A1773" s="96"/>
      <c r="B1773" s="3"/>
      <c r="C1773" s="2" t="s">
        <v>1199</v>
      </c>
      <c r="D1773" s="21" t="s">
        <v>3014</v>
      </c>
    </row>
    <row r="1774" spans="1:4" ht="15" thickBot="1" x14ac:dyDescent="0.4">
      <c r="A1774" s="96"/>
      <c r="B1774" s="3"/>
      <c r="C1774" s="2" t="s">
        <v>1200</v>
      </c>
      <c r="D1774" s="21" t="s">
        <v>3015</v>
      </c>
    </row>
    <row r="1775" spans="1:4" ht="15" thickBot="1" x14ac:dyDescent="0.4">
      <c r="A1775" s="102"/>
      <c r="B1775" s="103"/>
      <c r="C1775" s="65"/>
      <c r="D1775" s="66"/>
    </row>
    <row r="1776" spans="1:4" ht="15" thickBot="1" x14ac:dyDescent="0.4">
      <c r="A1776" s="96"/>
      <c r="B1776" s="3" t="s">
        <v>42</v>
      </c>
      <c r="C1776" s="2" t="s">
        <v>2242</v>
      </c>
      <c r="D1776" s="21" t="s">
        <v>1201</v>
      </c>
    </row>
    <row r="1777" spans="1:4" ht="15" thickBot="1" x14ac:dyDescent="0.4">
      <c r="A1777" s="96"/>
      <c r="B1777" s="3"/>
      <c r="C1777" s="2" t="s">
        <v>2243</v>
      </c>
      <c r="D1777" s="21" t="s">
        <v>1201</v>
      </c>
    </row>
    <row r="1778" spans="1:4" ht="15" thickBot="1" x14ac:dyDescent="0.4">
      <c r="A1778" s="96"/>
      <c r="B1778" s="3"/>
      <c r="C1778" s="2" t="s">
        <v>2244</v>
      </c>
      <c r="D1778" s="21" t="s">
        <v>1202</v>
      </c>
    </row>
    <row r="1779" spans="1:4" ht="15" thickBot="1" x14ac:dyDescent="0.4">
      <c r="A1779" s="96"/>
      <c r="B1779" s="3"/>
      <c r="C1779" s="2" t="s">
        <v>1203</v>
      </c>
      <c r="D1779" s="21" t="s">
        <v>1204</v>
      </c>
    </row>
    <row r="1780" spans="1:4" ht="15" thickBot="1" x14ac:dyDescent="0.4">
      <c r="A1780" s="96"/>
      <c r="B1780" s="3"/>
      <c r="C1780" s="2" t="s">
        <v>469</v>
      </c>
      <c r="D1780" s="21" t="s">
        <v>1205</v>
      </c>
    </row>
    <row r="1781" spans="1:4" ht="25.5" thickBot="1" x14ac:dyDescent="0.4">
      <c r="A1781" s="96"/>
      <c r="B1781" s="3"/>
      <c r="C1781" s="2" t="s">
        <v>1206</v>
      </c>
      <c r="D1781" s="21" t="s">
        <v>1207</v>
      </c>
    </row>
    <row r="1782" spans="1:4" ht="15" thickBot="1" x14ac:dyDescent="0.4">
      <c r="A1782" s="96"/>
      <c r="B1782" s="3"/>
      <c r="C1782" s="2" t="s">
        <v>1208</v>
      </c>
      <c r="D1782" s="21" t="s">
        <v>1209</v>
      </c>
    </row>
    <row r="1783" spans="1:4" ht="25.5" thickBot="1" x14ac:dyDescent="0.4">
      <c r="A1783" s="96"/>
      <c r="B1783" s="3"/>
      <c r="C1783" s="2" t="s">
        <v>1210</v>
      </c>
      <c r="D1783" s="21" t="s">
        <v>1211</v>
      </c>
    </row>
    <row r="1784" spans="1:4" ht="15" thickBot="1" x14ac:dyDescent="0.4">
      <c r="A1784" s="96"/>
      <c r="B1784" s="3"/>
      <c r="C1784" s="2" t="s">
        <v>1212</v>
      </c>
      <c r="D1784" s="21" t="s">
        <v>1213</v>
      </c>
    </row>
    <row r="1785" spans="1:4" ht="25.5" thickBot="1" x14ac:dyDescent="0.4">
      <c r="A1785" s="96"/>
      <c r="B1785" s="3"/>
      <c r="C1785" s="2" t="s">
        <v>1214</v>
      </c>
      <c r="D1785" s="21" t="s">
        <v>1215</v>
      </c>
    </row>
    <row r="1786" spans="1:4" ht="15" thickBot="1" x14ac:dyDescent="0.4">
      <c r="A1786" s="96"/>
      <c r="B1786" s="3"/>
      <c r="C1786" s="2" t="s">
        <v>1216</v>
      </c>
      <c r="D1786" s="21" t="s">
        <v>1207</v>
      </c>
    </row>
    <row r="1787" spans="1:4" ht="25.5" thickBot="1" x14ac:dyDescent="0.4">
      <c r="A1787" s="97"/>
      <c r="B1787" s="98"/>
      <c r="C1787" s="22" t="s">
        <v>1217</v>
      </c>
      <c r="D1787" s="23" t="s">
        <v>3016</v>
      </c>
    </row>
    <row r="1788" spans="1:4" ht="15" thickBot="1" x14ac:dyDescent="0.4">
      <c r="A1788" s="108"/>
      <c r="B1788" s="51"/>
      <c r="C1788" s="50"/>
      <c r="D1788" s="109"/>
    </row>
    <row r="1789" spans="1:4" ht="18.5" thickBot="1" x14ac:dyDescent="0.4">
      <c r="A1789" s="182" t="s">
        <v>1218</v>
      </c>
      <c r="B1789" s="183"/>
      <c r="C1789" s="183"/>
      <c r="D1789" s="184"/>
    </row>
    <row r="1790" spans="1:4" ht="15" thickBot="1" x14ac:dyDescent="0.4">
      <c r="A1790" s="59"/>
      <c r="B1790" s="3" t="s">
        <v>3</v>
      </c>
      <c r="C1790" s="8"/>
      <c r="D1790" s="111" t="s">
        <v>2</v>
      </c>
    </row>
    <row r="1791" spans="1:4" ht="15" thickBot="1" x14ac:dyDescent="0.4">
      <c r="A1791" s="96"/>
      <c r="B1791" s="3"/>
      <c r="C1791" s="2" t="s">
        <v>3017</v>
      </c>
      <c r="D1791" s="21" t="s">
        <v>3018</v>
      </c>
    </row>
    <row r="1792" spans="1:4" ht="15" thickBot="1" x14ac:dyDescent="0.4">
      <c r="A1792" s="102"/>
      <c r="B1792" s="103"/>
      <c r="C1792" s="65"/>
      <c r="D1792" s="66"/>
    </row>
    <row r="1793" spans="1:4" ht="25.5" thickBot="1" x14ac:dyDescent="0.4">
      <c r="A1793" s="96"/>
      <c r="B1793" s="3" t="s">
        <v>7</v>
      </c>
      <c r="C1793" s="2" t="s">
        <v>243</v>
      </c>
      <c r="D1793" s="21" t="s">
        <v>3019</v>
      </c>
    </row>
    <row r="1794" spans="1:4" ht="15" thickBot="1" x14ac:dyDescent="0.4">
      <c r="A1794" s="102"/>
      <c r="B1794" s="103"/>
      <c r="C1794" s="65"/>
      <c r="D1794" s="66"/>
    </row>
    <row r="1795" spans="1:4" ht="25.5" thickBot="1" x14ac:dyDescent="0.4">
      <c r="A1795" s="96"/>
      <c r="B1795" s="3" t="s">
        <v>10</v>
      </c>
      <c r="C1795" s="2" t="s">
        <v>3020</v>
      </c>
      <c r="D1795" s="21" t="s">
        <v>3021</v>
      </c>
    </row>
    <row r="1796" spans="1:4" ht="15" thickBot="1" x14ac:dyDescent="0.4">
      <c r="A1796" s="102"/>
      <c r="B1796" s="103"/>
      <c r="C1796" s="65"/>
      <c r="D1796" s="66"/>
    </row>
    <row r="1797" spans="1:4" ht="15" thickBot="1" x14ac:dyDescent="0.4">
      <c r="A1797" s="96"/>
      <c r="B1797" s="3" t="s">
        <v>42</v>
      </c>
      <c r="C1797" s="2" t="s">
        <v>1219</v>
      </c>
      <c r="D1797" s="21" t="s">
        <v>1220</v>
      </c>
    </row>
    <row r="1798" spans="1:4" ht="15" thickBot="1" x14ac:dyDescent="0.4">
      <c r="A1798" s="96"/>
      <c r="B1798" s="3"/>
      <c r="C1798" s="2" t="s">
        <v>1221</v>
      </c>
      <c r="D1798" s="21" t="s">
        <v>1222</v>
      </c>
    </row>
    <row r="1799" spans="1:4" ht="15" thickBot="1" x14ac:dyDescent="0.4">
      <c r="A1799" s="96"/>
      <c r="B1799" s="3"/>
      <c r="C1799" s="2" t="s">
        <v>1223</v>
      </c>
      <c r="D1799" s="21" t="s">
        <v>1224</v>
      </c>
    </row>
    <row r="1800" spans="1:4" ht="15" thickBot="1" x14ac:dyDescent="0.4">
      <c r="A1800" s="96"/>
      <c r="B1800" s="3"/>
      <c r="C1800" s="2" t="s">
        <v>1225</v>
      </c>
      <c r="D1800" s="21" t="s">
        <v>1226</v>
      </c>
    </row>
    <row r="1801" spans="1:4" ht="15" thickBot="1" x14ac:dyDescent="0.4">
      <c r="A1801" s="96"/>
      <c r="B1801" s="3"/>
      <c r="C1801" s="2" t="s">
        <v>1227</v>
      </c>
      <c r="D1801" s="21" t="s">
        <v>1228</v>
      </c>
    </row>
    <row r="1802" spans="1:4" ht="15" thickBot="1" x14ac:dyDescent="0.4">
      <c r="A1802" s="96"/>
      <c r="B1802" s="3"/>
      <c r="C1802" s="2" t="s">
        <v>1229</v>
      </c>
      <c r="D1802" s="21" t="s">
        <v>1230</v>
      </c>
    </row>
    <row r="1803" spans="1:4" ht="15" thickBot="1" x14ac:dyDescent="0.4">
      <c r="A1803" s="96"/>
      <c r="B1803" s="3"/>
      <c r="C1803" s="2" t="s">
        <v>1231</v>
      </c>
      <c r="D1803" s="21" t="s">
        <v>1232</v>
      </c>
    </row>
    <row r="1804" spans="1:4" ht="15" thickBot="1" x14ac:dyDescent="0.4">
      <c r="A1804" s="96"/>
      <c r="B1804" s="3"/>
      <c r="C1804" s="2" t="s">
        <v>1233</v>
      </c>
      <c r="D1804" s="21" t="s">
        <v>1234</v>
      </c>
    </row>
    <row r="1805" spans="1:4" ht="25.5" thickBot="1" x14ac:dyDescent="0.4">
      <c r="A1805" s="96"/>
      <c r="B1805" s="3"/>
      <c r="C1805" s="2" t="s">
        <v>1235</v>
      </c>
      <c r="D1805" s="21" t="s">
        <v>1236</v>
      </c>
    </row>
    <row r="1806" spans="1:4" ht="15" thickBot="1" x14ac:dyDescent="0.4">
      <c r="A1806" s="96"/>
      <c r="B1806" s="3"/>
      <c r="C1806" s="2" t="s">
        <v>1237</v>
      </c>
      <c r="D1806" s="21" t="s">
        <v>1238</v>
      </c>
    </row>
    <row r="1807" spans="1:4" ht="15" thickBot="1" x14ac:dyDescent="0.4">
      <c r="A1807" s="96"/>
      <c r="B1807" s="3"/>
      <c r="C1807" s="2" t="s">
        <v>1239</v>
      </c>
      <c r="D1807" s="21" t="s">
        <v>1240</v>
      </c>
    </row>
    <row r="1808" spans="1:4" ht="15" thickBot="1" x14ac:dyDescent="0.4">
      <c r="A1808" s="96"/>
      <c r="B1808" s="3"/>
      <c r="C1808" s="2" t="s">
        <v>1241</v>
      </c>
      <c r="D1808" s="21" t="s">
        <v>1242</v>
      </c>
    </row>
    <row r="1809" spans="1:4" ht="25.5" thickBot="1" x14ac:dyDescent="0.4">
      <c r="A1809" s="97"/>
      <c r="B1809" s="98"/>
      <c r="C1809" s="22" t="s">
        <v>1243</v>
      </c>
      <c r="D1809" s="23" t="s">
        <v>3022</v>
      </c>
    </row>
    <row r="1810" spans="1:4" ht="15" thickBot="1" x14ac:dyDescent="0.4">
      <c r="A1810" s="108"/>
      <c r="B1810" s="51"/>
      <c r="C1810" s="50"/>
      <c r="D1810" s="109"/>
    </row>
    <row r="1811" spans="1:4" ht="18.5" thickBot="1" x14ac:dyDescent="0.4">
      <c r="A1811" s="182" t="s">
        <v>1244</v>
      </c>
      <c r="B1811" s="183"/>
      <c r="C1811" s="183"/>
      <c r="D1811" s="184"/>
    </row>
    <row r="1812" spans="1:4" ht="15" thickBot="1" x14ac:dyDescent="0.4">
      <c r="A1812" s="94"/>
      <c r="B1812" s="95" t="s">
        <v>3</v>
      </c>
      <c r="C1812" s="19"/>
      <c r="D1812" s="76" t="s">
        <v>2</v>
      </c>
    </row>
    <row r="1813" spans="1:4" ht="15" thickBot="1" x14ac:dyDescent="0.4">
      <c r="A1813" s="96"/>
      <c r="B1813" s="3"/>
      <c r="C1813" s="2" t="s">
        <v>1245</v>
      </c>
      <c r="D1813" s="21" t="s">
        <v>3023</v>
      </c>
    </row>
    <row r="1814" spans="1:4" ht="15" thickBot="1" x14ac:dyDescent="0.4">
      <c r="A1814" s="102"/>
      <c r="B1814" s="103"/>
      <c r="C1814" s="65"/>
      <c r="D1814" s="66"/>
    </row>
    <row r="1815" spans="1:4" ht="15" thickBot="1" x14ac:dyDescent="0.4">
      <c r="A1815" s="96"/>
      <c r="B1815" s="3" t="s">
        <v>42</v>
      </c>
      <c r="C1815" s="2" t="s">
        <v>2225</v>
      </c>
      <c r="D1815" s="21" t="s">
        <v>1247</v>
      </c>
    </row>
    <row r="1816" spans="1:4" ht="15" thickBot="1" x14ac:dyDescent="0.4">
      <c r="A1816" s="96"/>
      <c r="B1816" s="3"/>
      <c r="C1816" s="2" t="s">
        <v>2245</v>
      </c>
      <c r="D1816" s="21" t="s">
        <v>1248</v>
      </c>
    </row>
    <row r="1817" spans="1:4" ht="15" thickBot="1" x14ac:dyDescent="0.4">
      <c r="A1817" s="96"/>
      <c r="B1817" s="3"/>
      <c r="C1817" s="2" t="s">
        <v>2246</v>
      </c>
      <c r="D1817" s="21" t="s">
        <v>1249</v>
      </c>
    </row>
    <row r="1818" spans="1:4" ht="15" thickBot="1" x14ac:dyDescent="0.4">
      <c r="A1818" s="96"/>
      <c r="B1818" s="3"/>
      <c r="C1818" s="2" t="s">
        <v>2247</v>
      </c>
      <c r="D1818" s="21" t="s">
        <v>1250</v>
      </c>
    </row>
    <row r="1819" spans="1:4" ht="15" thickBot="1" x14ac:dyDescent="0.4">
      <c r="A1819" s="96"/>
      <c r="B1819" s="3"/>
      <c r="C1819" s="2" t="s">
        <v>2248</v>
      </c>
      <c r="D1819" s="21" t="s">
        <v>1251</v>
      </c>
    </row>
    <row r="1820" spans="1:4" ht="15" thickBot="1" x14ac:dyDescent="0.4">
      <c r="A1820" s="96"/>
      <c r="B1820" s="3" t="s">
        <v>2066</v>
      </c>
      <c r="C1820" s="2" t="s">
        <v>1635</v>
      </c>
      <c r="D1820" s="21" t="s">
        <v>1252</v>
      </c>
    </row>
    <row r="1821" spans="1:4" ht="15" thickBot="1" x14ac:dyDescent="0.4">
      <c r="A1821" s="96"/>
      <c r="B1821" s="3"/>
      <c r="C1821" s="2" t="s">
        <v>2249</v>
      </c>
      <c r="D1821" s="21" t="s">
        <v>1253</v>
      </c>
    </row>
    <row r="1822" spans="1:4" ht="15" thickBot="1" x14ac:dyDescent="0.4">
      <c r="A1822" s="96"/>
      <c r="B1822" s="3"/>
      <c r="C1822" s="2" t="s">
        <v>2250</v>
      </c>
      <c r="D1822" s="21" t="s">
        <v>1254</v>
      </c>
    </row>
    <row r="1823" spans="1:4" ht="15" thickBot="1" x14ac:dyDescent="0.4">
      <c r="A1823" s="96"/>
      <c r="B1823" s="3"/>
      <c r="C1823" s="2" t="s">
        <v>2251</v>
      </c>
      <c r="D1823" s="21" t="s">
        <v>1255</v>
      </c>
    </row>
    <row r="1824" spans="1:4" ht="38" thickBot="1" x14ac:dyDescent="0.4">
      <c r="A1824" s="97"/>
      <c r="B1824" s="98"/>
      <c r="C1824" s="22" t="s">
        <v>2840</v>
      </c>
      <c r="D1824" s="23" t="s">
        <v>3024</v>
      </c>
    </row>
    <row r="1825" spans="1:4" ht="15" thickBot="1" x14ac:dyDescent="0.4">
      <c r="A1825" s="108"/>
      <c r="B1825" s="51"/>
      <c r="C1825" s="50"/>
      <c r="D1825" s="109"/>
    </row>
    <row r="1826" spans="1:4" ht="18.5" thickBot="1" x14ac:dyDescent="0.4">
      <c r="A1826" s="182" t="s">
        <v>1256</v>
      </c>
      <c r="B1826" s="183"/>
      <c r="C1826" s="183"/>
      <c r="D1826" s="184"/>
    </row>
    <row r="1827" spans="1:4" ht="15" thickBot="1" x14ac:dyDescent="0.4">
      <c r="A1827" s="94"/>
      <c r="B1827" s="95" t="s">
        <v>3</v>
      </c>
      <c r="C1827" s="19"/>
      <c r="D1827" s="76" t="s">
        <v>2</v>
      </c>
    </row>
    <row r="1828" spans="1:4" ht="25.5" thickBot="1" x14ac:dyDescent="0.4">
      <c r="A1828" s="96"/>
      <c r="B1828" s="3"/>
      <c r="C1828" s="2" t="s">
        <v>568</v>
      </c>
      <c r="D1828" s="21" t="s">
        <v>1257</v>
      </c>
    </row>
    <row r="1829" spans="1:4" ht="25.5" thickBot="1" x14ac:dyDescent="0.4">
      <c r="A1829" s="96"/>
      <c r="B1829" s="3"/>
      <c r="C1829" s="2" t="s">
        <v>369</v>
      </c>
      <c r="D1829" s="21" t="s">
        <v>1258</v>
      </c>
    </row>
    <row r="1830" spans="1:4" ht="25.5" thickBot="1" x14ac:dyDescent="0.4">
      <c r="A1830" s="96"/>
      <c r="B1830" s="3"/>
      <c r="C1830" s="2" t="s">
        <v>2252</v>
      </c>
      <c r="D1830" s="21" t="s">
        <v>1266</v>
      </c>
    </row>
    <row r="1831" spans="1:4" ht="15" thickBot="1" x14ac:dyDescent="0.4">
      <c r="A1831" s="102"/>
      <c r="B1831" s="103"/>
      <c r="C1831" s="65"/>
      <c r="D1831" s="66"/>
    </row>
    <row r="1832" spans="1:4" ht="15" thickBot="1" x14ac:dyDescent="0.4">
      <c r="A1832" s="96"/>
      <c r="B1832" s="3" t="s">
        <v>7</v>
      </c>
      <c r="C1832" s="2" t="s">
        <v>125</v>
      </c>
      <c r="D1832" s="21" t="s">
        <v>1259</v>
      </c>
    </row>
    <row r="1833" spans="1:4" ht="15" thickBot="1" x14ac:dyDescent="0.4">
      <c r="A1833" s="96"/>
      <c r="B1833" s="3"/>
      <c r="C1833" s="2" t="s">
        <v>652</v>
      </c>
      <c r="D1833" s="21" t="s">
        <v>1260</v>
      </c>
    </row>
    <row r="1834" spans="1:4" ht="15" thickBot="1" x14ac:dyDescent="0.4">
      <c r="A1834" s="102"/>
      <c r="B1834" s="103"/>
      <c r="C1834" s="65"/>
      <c r="D1834" s="66"/>
    </row>
    <row r="1835" spans="1:4" ht="15" thickBot="1" x14ac:dyDescent="0.4">
      <c r="A1835" s="96"/>
      <c r="B1835" s="3" t="s">
        <v>10</v>
      </c>
      <c r="C1835" s="2" t="s">
        <v>1261</v>
      </c>
      <c r="D1835" s="21" t="s">
        <v>1262</v>
      </c>
    </row>
    <row r="1836" spans="1:4" ht="25.5" thickBot="1" x14ac:dyDescent="0.4">
      <c r="A1836" s="96"/>
      <c r="B1836" s="3"/>
      <c r="C1836" s="2" t="s">
        <v>300</v>
      </c>
      <c r="D1836" s="21" t="s">
        <v>1263</v>
      </c>
    </row>
    <row r="1837" spans="1:4" ht="15" thickBot="1" x14ac:dyDescent="0.4">
      <c r="A1837" s="102"/>
      <c r="B1837" s="103"/>
      <c r="C1837" s="65"/>
      <c r="D1837" s="66"/>
    </row>
    <row r="1838" spans="1:4" ht="15" thickBot="1" x14ac:dyDescent="0.4">
      <c r="A1838" s="96"/>
      <c r="B1838" s="3" t="s">
        <v>39</v>
      </c>
      <c r="C1838" s="2" t="s">
        <v>127</v>
      </c>
      <c r="D1838" s="21" t="s">
        <v>1264</v>
      </c>
    </row>
    <row r="1839" spans="1:4" ht="15" thickBot="1" x14ac:dyDescent="0.4">
      <c r="A1839" s="96"/>
      <c r="B1839" s="3"/>
      <c r="C1839" s="2" t="s">
        <v>578</v>
      </c>
      <c r="D1839" s="21" t="s">
        <v>1265</v>
      </c>
    </row>
    <row r="1840" spans="1:4" ht="15" thickBot="1" x14ac:dyDescent="0.4">
      <c r="A1840" s="102"/>
      <c r="B1840" s="103"/>
      <c r="C1840" s="65"/>
      <c r="D1840" s="66"/>
    </row>
    <row r="1841" spans="1:4" ht="15" thickBot="1" x14ac:dyDescent="0.4">
      <c r="A1841" s="96"/>
      <c r="B1841" s="126" t="s">
        <v>42</v>
      </c>
      <c r="C1841" s="2" t="s">
        <v>1267</v>
      </c>
      <c r="D1841" s="21" t="s">
        <v>1268</v>
      </c>
    </row>
    <row r="1842" spans="1:4" ht="25.5" thickBot="1" x14ac:dyDescent="0.4">
      <c r="A1842" s="96"/>
      <c r="B1842" s="126"/>
      <c r="C1842" s="2" t="s">
        <v>1269</v>
      </c>
      <c r="D1842" s="21" t="s">
        <v>1270</v>
      </c>
    </row>
    <row r="1843" spans="1:4" ht="15" thickBot="1" x14ac:dyDescent="0.4">
      <c r="A1843" s="96"/>
      <c r="B1843" s="126"/>
      <c r="C1843" s="2" t="s">
        <v>1271</v>
      </c>
      <c r="D1843" s="21" t="s">
        <v>1272</v>
      </c>
    </row>
    <row r="1844" spans="1:4" ht="25.5" thickBot="1" x14ac:dyDescent="0.4">
      <c r="A1844" s="96"/>
      <c r="B1844" s="126"/>
      <c r="C1844" s="2" t="s">
        <v>1273</v>
      </c>
      <c r="D1844" s="21" t="s">
        <v>1274</v>
      </c>
    </row>
    <row r="1845" spans="1:4" ht="15" thickBot="1" x14ac:dyDescent="0.4">
      <c r="A1845" s="96"/>
      <c r="B1845" s="126"/>
      <c r="C1845" s="2" t="s">
        <v>1275</v>
      </c>
      <c r="D1845" s="21" t="s">
        <v>1276</v>
      </c>
    </row>
    <row r="1846" spans="1:4" ht="15" thickBot="1" x14ac:dyDescent="0.4">
      <c r="A1846" s="96"/>
      <c r="B1846" s="126"/>
      <c r="C1846" s="2" t="s">
        <v>1277</v>
      </c>
      <c r="D1846" s="21" t="s">
        <v>1278</v>
      </c>
    </row>
    <row r="1847" spans="1:4" ht="25.5" thickBot="1" x14ac:dyDescent="0.4">
      <c r="A1847" s="96"/>
      <c r="B1847" s="126"/>
      <c r="C1847" s="2" t="s">
        <v>1279</v>
      </c>
      <c r="D1847" s="21" t="s">
        <v>1280</v>
      </c>
    </row>
    <row r="1848" spans="1:4" ht="15" thickBot="1" x14ac:dyDescent="0.4">
      <c r="A1848" s="96"/>
      <c r="B1848" s="126"/>
      <c r="C1848" s="2" t="s">
        <v>1281</v>
      </c>
      <c r="D1848" s="21" t="s">
        <v>1282</v>
      </c>
    </row>
    <row r="1849" spans="1:4" ht="15" thickBot="1" x14ac:dyDescent="0.4">
      <c r="A1849" s="96"/>
      <c r="B1849" s="126"/>
      <c r="C1849" s="2" t="s">
        <v>1283</v>
      </c>
      <c r="D1849" s="21" t="s">
        <v>1284</v>
      </c>
    </row>
    <row r="1850" spans="1:4" ht="15" thickBot="1" x14ac:dyDescent="0.4">
      <c r="A1850" s="96"/>
      <c r="B1850" s="126"/>
      <c r="C1850" s="2" t="s">
        <v>1285</v>
      </c>
      <c r="D1850" s="21" t="s">
        <v>1286</v>
      </c>
    </row>
    <row r="1851" spans="1:4" ht="15" thickBot="1" x14ac:dyDescent="0.4">
      <c r="A1851" s="96"/>
      <c r="B1851" s="126"/>
      <c r="C1851" s="2" t="s">
        <v>1287</v>
      </c>
      <c r="D1851" s="21" t="s">
        <v>1288</v>
      </c>
    </row>
    <row r="1852" spans="1:4" ht="15" thickBot="1" x14ac:dyDescent="0.4">
      <c r="A1852" s="96"/>
      <c r="B1852" s="126"/>
      <c r="C1852" s="2" t="s">
        <v>1289</v>
      </c>
      <c r="D1852" s="21" t="s">
        <v>1290</v>
      </c>
    </row>
    <row r="1853" spans="1:4" ht="15" thickBot="1" x14ac:dyDescent="0.4">
      <c r="A1853" s="96"/>
      <c r="B1853" s="126"/>
      <c r="C1853" s="2" t="s">
        <v>2253</v>
      </c>
      <c r="D1853" s="21" t="s">
        <v>1291</v>
      </c>
    </row>
    <row r="1854" spans="1:4" ht="15" thickBot="1" x14ac:dyDescent="0.4">
      <c r="A1854" s="96"/>
      <c r="B1854" s="126"/>
      <c r="C1854" s="2" t="s">
        <v>2254</v>
      </c>
      <c r="D1854" s="21" t="s">
        <v>1292</v>
      </c>
    </row>
    <row r="1855" spans="1:4" ht="25.5" thickBot="1" x14ac:dyDescent="0.4">
      <c r="A1855" s="96"/>
      <c r="B1855" s="3"/>
      <c r="C1855" s="2" t="s">
        <v>2255</v>
      </c>
      <c r="D1855" s="21" t="s">
        <v>1293</v>
      </c>
    </row>
    <row r="1856" spans="1:4" ht="38" thickBot="1" x14ac:dyDescent="0.4">
      <c r="A1856" s="97"/>
      <c r="B1856" s="98"/>
      <c r="C1856" s="22" t="s">
        <v>2256</v>
      </c>
      <c r="D1856" s="23" t="s">
        <v>3025</v>
      </c>
    </row>
    <row r="1857" spans="1:4" ht="15" thickBot="1" x14ac:dyDescent="0.4">
      <c r="A1857" s="108"/>
      <c r="B1857" s="51"/>
      <c r="C1857" s="50"/>
      <c r="D1857" s="109"/>
    </row>
    <row r="1858" spans="1:4" ht="18.5" thickBot="1" x14ac:dyDescent="0.4">
      <c r="A1858" s="182" t="s">
        <v>1294</v>
      </c>
      <c r="B1858" s="183"/>
      <c r="C1858" s="183"/>
      <c r="D1858" s="184"/>
    </row>
    <row r="1859" spans="1:4" ht="15" thickBot="1" x14ac:dyDescent="0.4">
      <c r="A1859" s="94"/>
      <c r="B1859" s="95" t="s">
        <v>3</v>
      </c>
      <c r="C1859" s="19"/>
      <c r="D1859" s="76" t="s">
        <v>2</v>
      </c>
    </row>
    <row r="1860" spans="1:4" ht="15" thickBot="1" x14ac:dyDescent="0.4">
      <c r="A1860" s="96"/>
      <c r="B1860" s="3"/>
      <c r="C1860" s="2" t="s">
        <v>1295</v>
      </c>
      <c r="D1860" s="21" t="s">
        <v>1296</v>
      </c>
    </row>
    <row r="1861" spans="1:4" ht="15" thickBot="1" x14ac:dyDescent="0.4">
      <c r="A1861" s="102"/>
      <c r="B1861" s="103"/>
      <c r="C1861" s="65"/>
      <c r="D1861" s="66"/>
    </row>
    <row r="1862" spans="1:4" ht="25.5" thickBot="1" x14ac:dyDescent="0.4">
      <c r="A1862" s="96"/>
      <c r="B1862" s="3" t="s">
        <v>7</v>
      </c>
      <c r="C1862" s="2" t="s">
        <v>297</v>
      </c>
      <c r="D1862" s="21" t="s">
        <v>1297</v>
      </c>
    </row>
    <row r="1863" spans="1:4" ht="15" thickBot="1" x14ac:dyDescent="0.4">
      <c r="A1863" s="96"/>
      <c r="B1863" s="3"/>
      <c r="C1863" s="2" t="s">
        <v>788</v>
      </c>
      <c r="D1863" s="21" t="s">
        <v>1298</v>
      </c>
    </row>
    <row r="1864" spans="1:4" ht="15" thickBot="1" x14ac:dyDescent="0.4">
      <c r="A1864" s="102"/>
      <c r="B1864" s="103"/>
      <c r="C1864" s="65"/>
      <c r="D1864" s="66"/>
    </row>
    <row r="1865" spans="1:4" ht="25.5" thickBot="1" x14ac:dyDescent="0.4">
      <c r="A1865" s="96"/>
      <c r="B1865" s="3" t="s">
        <v>10</v>
      </c>
      <c r="C1865" s="2" t="s">
        <v>300</v>
      </c>
      <c r="D1865" s="21" t="s">
        <v>1299</v>
      </c>
    </row>
    <row r="1866" spans="1:4" ht="25.5" thickBot="1" x14ac:dyDescent="0.4">
      <c r="A1866" s="96"/>
      <c r="B1866" s="3"/>
      <c r="C1866" s="2" t="s">
        <v>578</v>
      </c>
      <c r="D1866" s="21" t="s">
        <v>1300</v>
      </c>
    </row>
    <row r="1867" spans="1:4" ht="15" thickBot="1" x14ac:dyDescent="0.4">
      <c r="A1867" s="102"/>
      <c r="B1867" s="103"/>
      <c r="C1867" s="65"/>
      <c r="D1867" s="66"/>
    </row>
    <row r="1868" spans="1:4" ht="15" thickBot="1" x14ac:dyDescent="0.4">
      <c r="A1868" s="96"/>
      <c r="B1868" s="3" t="s">
        <v>22</v>
      </c>
      <c r="C1868" s="2" t="s">
        <v>2259</v>
      </c>
      <c r="D1868" s="21" t="s">
        <v>2261</v>
      </c>
    </row>
    <row r="1869" spans="1:4" ht="15" thickBot="1" x14ac:dyDescent="0.4">
      <c r="A1869" s="96"/>
      <c r="B1869" s="3"/>
      <c r="C1869" s="2" t="s">
        <v>2260</v>
      </c>
      <c r="D1869" s="21" t="s">
        <v>2262</v>
      </c>
    </row>
    <row r="1870" spans="1:4" ht="15" thickBot="1" x14ac:dyDescent="0.4">
      <c r="A1870" s="96"/>
      <c r="B1870" s="3"/>
      <c r="C1870" s="2" t="s">
        <v>1302</v>
      </c>
      <c r="D1870" s="21" t="s">
        <v>2257</v>
      </c>
    </row>
    <row r="1871" spans="1:4" ht="15" thickBot="1" x14ac:dyDescent="0.4">
      <c r="A1871" s="96"/>
      <c r="B1871" s="3"/>
      <c r="C1871" s="2" t="s">
        <v>1303</v>
      </c>
      <c r="D1871" s="21" t="s">
        <v>2258</v>
      </c>
    </row>
    <row r="1872" spans="1:4" ht="15" thickBot="1" x14ac:dyDescent="0.4">
      <c r="A1872" s="96"/>
      <c r="B1872" s="3"/>
      <c r="C1872" s="2" t="s">
        <v>1304</v>
      </c>
      <c r="D1872" s="21" t="s">
        <v>3026</v>
      </c>
    </row>
    <row r="1873" spans="1:4" ht="15" thickBot="1" x14ac:dyDescent="0.4">
      <c r="A1873" s="96"/>
      <c r="B1873" s="3"/>
      <c r="C1873" s="2" t="s">
        <v>1305</v>
      </c>
      <c r="D1873" s="21" t="s">
        <v>3027</v>
      </c>
    </row>
    <row r="1874" spans="1:4" ht="15" thickBot="1" x14ac:dyDescent="0.4">
      <c r="A1874" s="96"/>
      <c r="B1874" s="3"/>
      <c r="C1874" s="2" t="s">
        <v>1307</v>
      </c>
      <c r="D1874" s="21" t="s">
        <v>3028</v>
      </c>
    </row>
    <row r="1875" spans="1:4" ht="15" thickBot="1" x14ac:dyDescent="0.4">
      <c r="A1875" s="96"/>
      <c r="B1875" s="3"/>
      <c r="C1875" s="2" t="s">
        <v>1309</v>
      </c>
      <c r="D1875" s="21" t="s">
        <v>2263</v>
      </c>
    </row>
    <row r="1876" spans="1:4" ht="15" thickBot="1" x14ac:dyDescent="0.4">
      <c r="A1876" s="96"/>
      <c r="B1876" s="3"/>
      <c r="C1876" s="2" t="s">
        <v>1027</v>
      </c>
      <c r="D1876" s="21" t="s">
        <v>2264</v>
      </c>
    </row>
    <row r="1877" spans="1:4" ht="15" thickBot="1" x14ac:dyDescent="0.4">
      <c r="A1877" s="102"/>
      <c r="B1877" s="103"/>
      <c r="C1877" s="65"/>
      <c r="D1877" s="66"/>
    </row>
    <row r="1878" spans="1:4" ht="25.5" thickBot="1" x14ac:dyDescent="0.4">
      <c r="A1878" s="96"/>
      <c r="B1878" s="3" t="s">
        <v>42</v>
      </c>
      <c r="C1878" s="2" t="s">
        <v>2265</v>
      </c>
      <c r="D1878" s="21" t="s">
        <v>3029</v>
      </c>
    </row>
    <row r="1879" spans="1:4" ht="25.5" thickBot="1" x14ac:dyDescent="0.4">
      <c r="A1879" s="96"/>
      <c r="B1879" s="3"/>
      <c r="C1879" s="2" t="s">
        <v>2266</v>
      </c>
      <c r="D1879" s="21" t="s">
        <v>3030</v>
      </c>
    </row>
    <row r="1880" spans="1:4" ht="25.5" thickBot="1" x14ac:dyDescent="0.4">
      <c r="A1880" s="96"/>
      <c r="B1880" s="3"/>
      <c r="C1880" s="2" t="s">
        <v>2267</v>
      </c>
      <c r="D1880" s="21" t="s">
        <v>3031</v>
      </c>
    </row>
    <row r="1881" spans="1:4" ht="25.5" thickBot="1" x14ac:dyDescent="0.4">
      <c r="A1881" s="96"/>
      <c r="B1881" s="3"/>
      <c r="C1881" s="2" t="s">
        <v>2268</v>
      </c>
      <c r="D1881" s="21" t="s">
        <v>3032</v>
      </c>
    </row>
    <row r="1882" spans="1:4" ht="25.5" thickBot="1" x14ac:dyDescent="0.4">
      <c r="A1882" s="107"/>
      <c r="B1882" s="9"/>
      <c r="C1882" s="2" t="s">
        <v>2269</v>
      </c>
      <c r="D1882" s="62" t="s">
        <v>3033</v>
      </c>
    </row>
    <row r="1883" spans="1:4" ht="38" thickBot="1" x14ac:dyDescent="0.4">
      <c r="A1883" s="97"/>
      <c r="B1883" s="98"/>
      <c r="C1883" s="22" t="s">
        <v>1310</v>
      </c>
      <c r="D1883" s="23" t="s">
        <v>3034</v>
      </c>
    </row>
    <row r="1884" spans="1:4" ht="15" thickBot="1" x14ac:dyDescent="0.4">
      <c r="A1884" s="108"/>
      <c r="B1884" s="51"/>
      <c r="C1884" s="50"/>
      <c r="D1884" s="109"/>
    </row>
    <row r="1885" spans="1:4" ht="18.5" thickBot="1" x14ac:dyDescent="0.4">
      <c r="A1885" s="182" t="s">
        <v>1311</v>
      </c>
      <c r="B1885" s="183"/>
      <c r="C1885" s="183"/>
      <c r="D1885" s="184"/>
    </row>
    <row r="1886" spans="1:4" ht="15" thickBot="1" x14ac:dyDescent="0.4">
      <c r="A1886" s="94"/>
      <c r="B1886" s="95" t="s">
        <v>3</v>
      </c>
      <c r="C1886" s="19"/>
      <c r="D1886" s="76" t="s">
        <v>2</v>
      </c>
    </row>
    <row r="1887" spans="1:4" ht="15" thickBot="1" x14ac:dyDescent="0.4">
      <c r="A1887" s="96"/>
      <c r="B1887" s="3"/>
      <c r="C1887" s="2" t="s">
        <v>427</v>
      </c>
      <c r="D1887" s="21" t="s">
        <v>1312</v>
      </c>
    </row>
    <row r="1888" spans="1:4" ht="25.5" thickBot="1" x14ac:dyDescent="0.4">
      <c r="A1888" s="96"/>
      <c r="B1888" s="3"/>
      <c r="C1888" s="2" t="s">
        <v>608</v>
      </c>
      <c r="D1888" s="21" t="s">
        <v>80</v>
      </c>
    </row>
    <row r="1889" spans="1:4" ht="15" thickBot="1" x14ac:dyDescent="0.4">
      <c r="A1889" s="96"/>
      <c r="B1889" s="3"/>
      <c r="C1889" s="2" t="s">
        <v>708</v>
      </c>
      <c r="D1889" s="21" t="s">
        <v>1317</v>
      </c>
    </row>
    <row r="1890" spans="1:4" ht="15" thickBot="1" x14ac:dyDescent="0.4">
      <c r="A1890" s="96"/>
      <c r="B1890" s="3"/>
      <c r="C1890" s="2" t="s">
        <v>656</v>
      </c>
      <c r="D1890" s="21" t="s">
        <v>1318</v>
      </c>
    </row>
    <row r="1891" spans="1:4" ht="15" thickBot="1" x14ac:dyDescent="0.4">
      <c r="A1891" s="96"/>
      <c r="B1891" s="3"/>
      <c r="C1891" s="2" t="s">
        <v>586</v>
      </c>
      <c r="D1891" s="21" t="s">
        <v>1319</v>
      </c>
    </row>
    <row r="1892" spans="1:4" ht="15" thickBot="1" x14ac:dyDescent="0.4">
      <c r="A1892" s="96"/>
      <c r="B1892" s="3"/>
      <c r="C1892" s="2" t="s">
        <v>3035</v>
      </c>
      <c r="D1892" s="21" t="s">
        <v>3037</v>
      </c>
    </row>
    <row r="1893" spans="1:4" ht="15" thickBot="1" x14ac:dyDescent="0.4">
      <c r="A1893" s="96"/>
      <c r="B1893" s="3"/>
      <c r="C1893" s="2" t="s">
        <v>443</v>
      </c>
      <c r="D1893" s="21" t="s">
        <v>3038</v>
      </c>
    </row>
    <row r="1894" spans="1:4" ht="25.5" thickBot="1" x14ac:dyDescent="0.4">
      <c r="A1894" s="96"/>
      <c r="B1894" s="3"/>
      <c r="C1894" s="2" t="s">
        <v>3036</v>
      </c>
      <c r="D1894" s="21" t="s">
        <v>3039</v>
      </c>
    </row>
    <row r="1895" spans="1:4" ht="15" thickBot="1" x14ac:dyDescent="0.4">
      <c r="A1895" s="102"/>
      <c r="B1895" s="103"/>
      <c r="C1895" s="65"/>
      <c r="D1895" s="66"/>
    </row>
    <row r="1896" spans="1:4" ht="25.5" thickBot="1" x14ac:dyDescent="0.4">
      <c r="A1896" s="96"/>
      <c r="B1896" s="3" t="s">
        <v>7</v>
      </c>
      <c r="C1896" s="2" t="s">
        <v>300</v>
      </c>
      <c r="D1896" s="21" t="s">
        <v>283</v>
      </c>
    </row>
    <row r="1897" spans="1:4" ht="25.5" thickBot="1" x14ac:dyDescent="0.4">
      <c r="A1897" s="96"/>
      <c r="B1897" s="3"/>
      <c r="C1897" s="2" t="s">
        <v>608</v>
      </c>
      <c r="D1897" s="21" t="s">
        <v>1313</v>
      </c>
    </row>
    <row r="1898" spans="1:4" ht="15" thickBot="1" x14ac:dyDescent="0.4">
      <c r="A1898" s="96"/>
      <c r="B1898" s="3"/>
      <c r="C1898" s="2" t="s">
        <v>278</v>
      </c>
      <c r="D1898" s="21" t="s">
        <v>1320</v>
      </c>
    </row>
    <row r="1899" spans="1:4" ht="15" thickBot="1" x14ac:dyDescent="0.4">
      <c r="A1899" s="96"/>
      <c r="B1899" s="3"/>
      <c r="C1899" s="2" t="s">
        <v>708</v>
      </c>
      <c r="D1899" s="21" t="s">
        <v>1321</v>
      </c>
    </row>
    <row r="1900" spans="1:4" ht="25.5" thickBot="1" x14ac:dyDescent="0.4">
      <c r="A1900" s="96"/>
      <c r="B1900" s="3"/>
      <c r="C1900" s="2" t="s">
        <v>3040</v>
      </c>
      <c r="D1900" s="21" t="s">
        <v>3042</v>
      </c>
    </row>
    <row r="1901" spans="1:4" ht="15" thickBot="1" x14ac:dyDescent="0.4">
      <c r="A1901" s="96"/>
      <c r="B1901" s="3"/>
      <c r="C1901" s="2" t="s">
        <v>3041</v>
      </c>
      <c r="D1901" s="21" t="s">
        <v>3043</v>
      </c>
    </row>
    <row r="1902" spans="1:4" ht="15" thickBot="1" x14ac:dyDescent="0.4">
      <c r="A1902" s="102"/>
      <c r="B1902" s="103"/>
      <c r="C1902" s="65"/>
      <c r="D1902" s="66"/>
    </row>
    <row r="1903" spans="1:4" ht="15" thickBot="1" x14ac:dyDescent="0.4">
      <c r="A1903" s="96"/>
      <c r="B1903" s="3" t="s">
        <v>10</v>
      </c>
      <c r="C1903" s="2" t="s">
        <v>125</v>
      </c>
      <c r="D1903" s="21" t="s">
        <v>1314</v>
      </c>
    </row>
    <row r="1904" spans="1:4" ht="15" thickBot="1" x14ac:dyDescent="0.4">
      <c r="A1904" s="96"/>
      <c r="B1904" s="3"/>
      <c r="C1904" s="2" t="s">
        <v>652</v>
      </c>
      <c r="D1904" s="21" t="s">
        <v>1315</v>
      </c>
    </row>
    <row r="1905" spans="1:4" ht="15" thickBot="1" x14ac:dyDescent="0.4">
      <c r="A1905" s="96"/>
      <c r="B1905" s="3"/>
      <c r="C1905" s="2" t="s">
        <v>276</v>
      </c>
      <c r="D1905" s="21" t="s">
        <v>1322</v>
      </c>
    </row>
    <row r="1906" spans="1:4" ht="15" thickBot="1" x14ac:dyDescent="0.4">
      <c r="A1906" s="96"/>
      <c r="B1906" s="3"/>
      <c r="C1906" s="2" t="s">
        <v>317</v>
      </c>
      <c r="D1906" s="21" t="s">
        <v>1323</v>
      </c>
    </row>
    <row r="1907" spans="1:4" ht="38" thickBot="1" x14ac:dyDescent="0.4">
      <c r="A1907" s="96"/>
      <c r="B1907" s="3"/>
      <c r="C1907" s="2" t="s">
        <v>3046</v>
      </c>
      <c r="D1907" s="21" t="s">
        <v>3044</v>
      </c>
    </row>
    <row r="1908" spans="1:4" ht="15" thickBot="1" x14ac:dyDescent="0.4">
      <c r="A1908" s="96"/>
      <c r="B1908" s="3"/>
      <c r="C1908" s="2" t="s">
        <v>451</v>
      </c>
      <c r="D1908" s="21" t="s">
        <v>3045</v>
      </c>
    </row>
    <row r="1909" spans="1:4" ht="15" thickBot="1" x14ac:dyDescent="0.4">
      <c r="A1909" s="102"/>
      <c r="B1909" s="103"/>
      <c r="C1909" s="65"/>
      <c r="D1909" s="66"/>
    </row>
    <row r="1910" spans="1:4" ht="15" thickBot="1" x14ac:dyDescent="0.4">
      <c r="A1910" s="96"/>
      <c r="B1910" s="3" t="s">
        <v>39</v>
      </c>
      <c r="C1910" s="2" t="s">
        <v>127</v>
      </c>
      <c r="D1910" s="21" t="s">
        <v>1204</v>
      </c>
    </row>
    <row r="1911" spans="1:4" ht="15" thickBot="1" x14ac:dyDescent="0.4">
      <c r="A1911" s="96"/>
      <c r="B1911" s="3"/>
      <c r="C1911" s="2" t="s">
        <v>305</v>
      </c>
      <c r="D1911" s="21" t="s">
        <v>1316</v>
      </c>
    </row>
    <row r="1912" spans="1:4" ht="15" thickBot="1" x14ac:dyDescent="0.4">
      <c r="A1912" s="102"/>
      <c r="B1912" s="103"/>
      <c r="C1912" s="65"/>
      <c r="D1912" s="66"/>
    </row>
    <row r="1913" spans="1:4" ht="25.5" thickBot="1" x14ac:dyDescent="0.4">
      <c r="A1913" s="96"/>
      <c r="B1913" s="3" t="s">
        <v>42</v>
      </c>
      <c r="C1913" s="2" t="s">
        <v>3047</v>
      </c>
      <c r="D1913" s="21" t="s">
        <v>3050</v>
      </c>
    </row>
    <row r="1914" spans="1:4" ht="25.5" thickBot="1" x14ac:dyDescent="0.4">
      <c r="A1914" s="96"/>
      <c r="B1914" s="3"/>
      <c r="C1914" s="2" t="s">
        <v>3048</v>
      </c>
      <c r="D1914" s="21" t="s">
        <v>3051</v>
      </c>
    </row>
    <row r="1915" spans="1:4" ht="25.5" thickBot="1" x14ac:dyDescent="0.4">
      <c r="A1915" s="96"/>
      <c r="B1915" s="3"/>
      <c r="C1915" s="2" t="s">
        <v>1325</v>
      </c>
      <c r="D1915" s="21" t="s">
        <v>3052</v>
      </c>
    </row>
    <row r="1916" spans="1:4" ht="15" thickBot="1" x14ac:dyDescent="0.4">
      <c r="A1916" s="96"/>
      <c r="B1916" s="3"/>
      <c r="C1916" s="2" t="s">
        <v>2270</v>
      </c>
      <c r="D1916" s="21" t="s">
        <v>3053</v>
      </c>
    </row>
    <row r="1917" spans="1:4" ht="25.5" thickBot="1" x14ac:dyDescent="0.4">
      <c r="A1917" s="107"/>
      <c r="B1917" s="9"/>
      <c r="C1917" s="6" t="s">
        <v>3049</v>
      </c>
      <c r="D1917" s="62" t="s">
        <v>3054</v>
      </c>
    </row>
    <row r="1918" spans="1:4" ht="38" thickBot="1" x14ac:dyDescent="0.4">
      <c r="A1918" s="97"/>
      <c r="B1918" s="98"/>
      <c r="C1918" s="22" t="s">
        <v>1326</v>
      </c>
      <c r="D1918" s="23" t="s">
        <v>3055</v>
      </c>
    </row>
    <row r="1919" spans="1:4" ht="15" thickBot="1" x14ac:dyDescent="0.4">
      <c r="A1919" s="108"/>
      <c r="B1919" s="51"/>
      <c r="C1919" s="50"/>
      <c r="D1919" s="109"/>
    </row>
    <row r="1920" spans="1:4" ht="18.5" thickBot="1" x14ac:dyDescent="0.4">
      <c r="A1920" s="182" t="s">
        <v>1327</v>
      </c>
      <c r="B1920" s="183"/>
      <c r="C1920" s="183"/>
      <c r="D1920" s="184"/>
    </row>
    <row r="1921" spans="1:4" ht="15" thickBot="1" x14ac:dyDescent="0.4">
      <c r="A1921" s="94"/>
      <c r="B1921" s="95" t="s">
        <v>3</v>
      </c>
      <c r="C1921" s="19"/>
      <c r="D1921" s="76" t="s">
        <v>2</v>
      </c>
    </row>
    <row r="1922" spans="1:4" ht="15" thickBot="1" x14ac:dyDescent="0.4">
      <c r="A1922" s="96"/>
      <c r="B1922" s="3"/>
      <c r="C1922" s="2" t="s">
        <v>275</v>
      </c>
      <c r="D1922" s="21" t="s">
        <v>1328</v>
      </c>
    </row>
    <row r="1923" spans="1:4" ht="15" thickBot="1" x14ac:dyDescent="0.4">
      <c r="A1923" s="96"/>
      <c r="B1923" s="3"/>
      <c r="C1923" s="2" t="s">
        <v>587</v>
      </c>
      <c r="D1923" s="21" t="s">
        <v>1329</v>
      </c>
    </row>
    <row r="1924" spans="1:4" ht="15" thickBot="1" x14ac:dyDescent="0.4">
      <c r="A1924" s="96"/>
      <c r="B1924" s="3"/>
      <c r="C1924" s="2" t="s">
        <v>133</v>
      </c>
      <c r="D1924" s="21" t="s">
        <v>1330</v>
      </c>
    </row>
    <row r="1925" spans="1:4" ht="25.5" thickBot="1" x14ac:dyDescent="0.4">
      <c r="A1925" s="96"/>
      <c r="B1925" s="3"/>
      <c r="C1925" s="2" t="s">
        <v>3056</v>
      </c>
      <c r="D1925" s="21" t="s">
        <v>3060</v>
      </c>
    </row>
    <row r="1926" spans="1:4" ht="15" thickBot="1" x14ac:dyDescent="0.4">
      <c r="A1926" s="96"/>
      <c r="B1926" s="3"/>
      <c r="C1926" s="2" t="s">
        <v>3057</v>
      </c>
      <c r="D1926" s="21" t="s">
        <v>3060</v>
      </c>
    </row>
    <row r="1927" spans="1:4" ht="25.5" thickBot="1" x14ac:dyDescent="0.4">
      <c r="A1927" s="96"/>
      <c r="B1927" s="3"/>
      <c r="C1927" s="2" t="s">
        <v>3058</v>
      </c>
      <c r="D1927" s="21" t="s">
        <v>3060</v>
      </c>
    </row>
    <row r="1928" spans="1:4" ht="15" thickBot="1" x14ac:dyDescent="0.4">
      <c r="A1928" s="96"/>
      <c r="B1928" s="3"/>
      <c r="C1928" s="2" t="s">
        <v>3059</v>
      </c>
      <c r="D1928" s="21" t="s">
        <v>3060</v>
      </c>
    </row>
    <row r="1929" spans="1:4" ht="15" thickBot="1" x14ac:dyDescent="0.4">
      <c r="A1929" s="102"/>
      <c r="B1929" s="103"/>
      <c r="C1929" s="65"/>
      <c r="D1929" s="66"/>
    </row>
    <row r="1930" spans="1:4" ht="15" thickBot="1" x14ac:dyDescent="0.4">
      <c r="A1930" s="96"/>
      <c r="B1930" s="3" t="s">
        <v>7</v>
      </c>
      <c r="C1930" s="2" t="s">
        <v>586</v>
      </c>
      <c r="D1930" s="21" t="s">
        <v>1331</v>
      </c>
    </row>
    <row r="1931" spans="1:4" ht="15" thickBot="1" x14ac:dyDescent="0.4">
      <c r="A1931" s="96"/>
      <c r="B1931" s="3"/>
      <c r="C1931" s="2" t="s">
        <v>144</v>
      </c>
      <c r="D1931" s="21" t="s">
        <v>1332</v>
      </c>
    </row>
    <row r="1932" spans="1:4" ht="15" thickBot="1" x14ac:dyDescent="0.4">
      <c r="A1932" s="96"/>
      <c r="B1932" s="3"/>
      <c r="C1932" s="2" t="s">
        <v>17</v>
      </c>
      <c r="D1932" s="21" t="s">
        <v>1333</v>
      </c>
    </row>
    <row r="1933" spans="1:4" ht="25.5" thickBot="1" x14ac:dyDescent="0.4">
      <c r="A1933" s="96"/>
      <c r="B1933" s="3"/>
      <c r="C1933" s="2" t="s">
        <v>3061</v>
      </c>
      <c r="D1933" s="21" t="s">
        <v>3065</v>
      </c>
    </row>
    <row r="1934" spans="1:4" ht="25.5" thickBot="1" x14ac:dyDescent="0.4">
      <c r="A1934" s="96"/>
      <c r="B1934" s="3"/>
      <c r="C1934" s="2" t="s">
        <v>3062</v>
      </c>
      <c r="D1934" s="21" t="s">
        <v>3065</v>
      </c>
    </row>
    <row r="1935" spans="1:4" ht="25.5" thickBot="1" x14ac:dyDescent="0.4">
      <c r="A1935" s="96"/>
      <c r="B1935" s="3"/>
      <c r="C1935" s="2" t="s">
        <v>3063</v>
      </c>
      <c r="D1935" s="21" t="s">
        <v>3065</v>
      </c>
    </row>
    <row r="1936" spans="1:4" ht="25.5" thickBot="1" x14ac:dyDescent="0.4">
      <c r="A1936" s="96"/>
      <c r="B1936" s="3"/>
      <c r="C1936" s="2" t="s">
        <v>3064</v>
      </c>
      <c r="D1936" s="21" t="s">
        <v>3065</v>
      </c>
    </row>
    <row r="1937" spans="1:4" ht="15" thickBot="1" x14ac:dyDescent="0.4">
      <c r="A1937" s="102"/>
      <c r="B1937" s="103"/>
      <c r="C1937" s="65"/>
      <c r="D1937" s="66"/>
    </row>
    <row r="1938" spans="1:4" ht="15" thickBot="1" x14ac:dyDescent="0.4">
      <c r="A1938" s="96"/>
      <c r="B1938" s="3" t="s">
        <v>10</v>
      </c>
      <c r="C1938" s="2" t="s">
        <v>95</v>
      </c>
      <c r="D1938" s="21" t="s">
        <v>1334</v>
      </c>
    </row>
    <row r="1939" spans="1:4" ht="25.5" thickBot="1" x14ac:dyDescent="0.4">
      <c r="A1939" s="96"/>
      <c r="B1939" s="3"/>
      <c r="C1939" s="2" t="s">
        <v>344</v>
      </c>
      <c r="D1939" s="21" t="s">
        <v>1335</v>
      </c>
    </row>
    <row r="1940" spans="1:4" ht="15" thickBot="1" x14ac:dyDescent="0.4">
      <c r="A1940" s="96"/>
      <c r="B1940" s="3"/>
      <c r="C1940" s="2" t="s">
        <v>268</v>
      </c>
      <c r="D1940" s="21" t="s">
        <v>1336</v>
      </c>
    </row>
    <row r="1941" spans="1:4" ht="25.5" thickBot="1" x14ac:dyDescent="0.4">
      <c r="A1941" s="96"/>
      <c r="B1941" s="3"/>
      <c r="C1941" s="2" t="s">
        <v>3066</v>
      </c>
      <c r="D1941" s="21" t="s">
        <v>3070</v>
      </c>
    </row>
    <row r="1942" spans="1:4" ht="15" thickBot="1" x14ac:dyDescent="0.4">
      <c r="A1942" s="96"/>
      <c r="B1942" s="3"/>
      <c r="C1942" s="2" t="s">
        <v>3067</v>
      </c>
      <c r="D1942" s="21" t="s">
        <v>3070</v>
      </c>
    </row>
    <row r="1943" spans="1:4" ht="25.5" thickBot="1" x14ac:dyDescent="0.4">
      <c r="A1943" s="96"/>
      <c r="B1943" s="3"/>
      <c r="C1943" s="2" t="s">
        <v>3068</v>
      </c>
      <c r="D1943" s="21" t="s">
        <v>3070</v>
      </c>
    </row>
    <row r="1944" spans="1:4" ht="25.5" thickBot="1" x14ac:dyDescent="0.4">
      <c r="A1944" s="96"/>
      <c r="B1944" s="3"/>
      <c r="C1944" s="2" t="s">
        <v>3069</v>
      </c>
      <c r="D1944" s="21" t="s">
        <v>3071</v>
      </c>
    </row>
    <row r="1945" spans="1:4" ht="15" thickBot="1" x14ac:dyDescent="0.4">
      <c r="A1945" s="102"/>
      <c r="B1945" s="103"/>
      <c r="C1945" s="65"/>
      <c r="D1945" s="66"/>
    </row>
    <row r="1946" spans="1:4" ht="15" thickBot="1" x14ac:dyDescent="0.4">
      <c r="A1946" s="96"/>
      <c r="B1946" s="3" t="s">
        <v>39</v>
      </c>
      <c r="C1946" s="2" t="s">
        <v>268</v>
      </c>
      <c r="D1946" s="21" t="s">
        <v>1337</v>
      </c>
    </row>
    <row r="1947" spans="1:4" ht="15" thickBot="1" x14ac:dyDescent="0.4">
      <c r="A1947" s="96"/>
      <c r="B1947" s="3"/>
      <c r="C1947" s="2" t="s">
        <v>656</v>
      </c>
      <c r="D1947" s="21" t="s">
        <v>1338</v>
      </c>
    </row>
    <row r="1948" spans="1:4" ht="25.5" thickBot="1" x14ac:dyDescent="0.4">
      <c r="A1948" s="96"/>
      <c r="B1948" s="3"/>
      <c r="C1948" s="2" t="s">
        <v>585</v>
      </c>
      <c r="D1948" s="21" t="s">
        <v>1339</v>
      </c>
    </row>
    <row r="1949" spans="1:4" ht="15" thickBot="1" x14ac:dyDescent="0.4">
      <c r="A1949" s="96"/>
      <c r="B1949" s="3"/>
      <c r="C1949" s="2" t="s">
        <v>2684</v>
      </c>
      <c r="D1949" s="21" t="s">
        <v>3073</v>
      </c>
    </row>
    <row r="1950" spans="1:4" ht="25.5" thickBot="1" x14ac:dyDescent="0.4">
      <c r="A1950" s="96"/>
      <c r="B1950" s="3"/>
      <c r="C1950" s="2" t="s">
        <v>2890</v>
      </c>
      <c r="D1950" s="21" t="s">
        <v>3073</v>
      </c>
    </row>
    <row r="1951" spans="1:4" ht="25.5" thickBot="1" x14ac:dyDescent="0.4">
      <c r="A1951" s="96"/>
      <c r="B1951" s="3"/>
      <c r="C1951" s="2" t="s">
        <v>2993</v>
      </c>
      <c r="D1951" s="21" t="s">
        <v>3073</v>
      </c>
    </row>
    <row r="1952" spans="1:4" ht="25.5" thickBot="1" x14ac:dyDescent="0.4">
      <c r="A1952" s="96"/>
      <c r="B1952" s="3"/>
      <c r="C1952" s="2" t="s">
        <v>3072</v>
      </c>
      <c r="D1952" s="21" t="s">
        <v>3073</v>
      </c>
    </row>
    <row r="1953" spans="1:4" ht="15" thickBot="1" x14ac:dyDescent="0.4">
      <c r="A1953" s="102"/>
      <c r="B1953" s="103"/>
      <c r="C1953" s="65"/>
      <c r="D1953" s="66"/>
    </row>
    <row r="1954" spans="1:4" ht="25.5" thickBot="1" x14ac:dyDescent="0.4">
      <c r="A1954" s="96"/>
      <c r="B1954" s="3" t="s">
        <v>286</v>
      </c>
      <c r="C1954" s="2" t="s">
        <v>3075</v>
      </c>
      <c r="D1954" s="21" t="s">
        <v>3074</v>
      </c>
    </row>
    <row r="1955" spans="1:4" ht="25.5" thickBot="1" x14ac:dyDescent="0.4">
      <c r="A1955" s="96"/>
      <c r="B1955" s="3"/>
      <c r="C1955" s="2" t="s">
        <v>3076</v>
      </c>
      <c r="D1955" s="21" t="s">
        <v>3074</v>
      </c>
    </row>
    <row r="1956" spans="1:4" ht="15" thickBot="1" x14ac:dyDescent="0.4">
      <c r="A1956" s="96"/>
      <c r="B1956" s="3"/>
      <c r="C1956" s="2" t="s">
        <v>3077</v>
      </c>
      <c r="D1956" s="21" t="s">
        <v>3074</v>
      </c>
    </row>
    <row r="1957" spans="1:4" ht="15" thickBot="1" x14ac:dyDescent="0.4">
      <c r="A1957" s="102"/>
      <c r="B1957" s="103"/>
      <c r="C1957" s="65"/>
      <c r="D1957" s="66"/>
    </row>
    <row r="1958" spans="1:4" ht="15" thickBot="1" x14ac:dyDescent="0.4">
      <c r="A1958" s="96"/>
      <c r="B1958" s="3" t="s">
        <v>640</v>
      </c>
      <c r="C1958" s="2" t="s">
        <v>3079</v>
      </c>
      <c r="D1958" s="21" t="s">
        <v>3078</v>
      </c>
    </row>
    <row r="1959" spans="1:4" ht="15" thickBot="1" x14ac:dyDescent="0.4">
      <c r="A1959" s="96"/>
      <c r="B1959" s="3"/>
      <c r="C1959" s="2" t="s">
        <v>3080</v>
      </c>
      <c r="D1959" s="21" t="s">
        <v>3078</v>
      </c>
    </row>
    <row r="1960" spans="1:4" ht="15" thickBot="1" x14ac:dyDescent="0.4">
      <c r="A1960" s="96"/>
      <c r="B1960" s="3"/>
      <c r="C1960" s="2" t="s">
        <v>3081</v>
      </c>
      <c r="D1960" s="21" t="s">
        <v>3078</v>
      </c>
    </row>
    <row r="1961" spans="1:4" ht="15" thickBot="1" x14ac:dyDescent="0.4">
      <c r="A1961" s="102"/>
      <c r="B1961" s="103"/>
      <c r="C1961" s="65"/>
      <c r="D1961" s="66"/>
    </row>
    <row r="1962" spans="1:4" ht="15" thickBot="1" x14ac:dyDescent="0.4">
      <c r="A1962" s="96"/>
      <c r="B1962" s="3" t="s">
        <v>42</v>
      </c>
      <c r="C1962" s="2" t="s">
        <v>1340</v>
      </c>
      <c r="D1962" s="21" t="s">
        <v>3082</v>
      </c>
    </row>
    <row r="1963" spans="1:4" ht="15" thickBot="1" x14ac:dyDescent="0.4">
      <c r="A1963" s="96"/>
      <c r="B1963" s="3"/>
      <c r="C1963" s="2" t="s">
        <v>1341</v>
      </c>
      <c r="D1963" s="21" t="s">
        <v>3082</v>
      </c>
    </row>
    <row r="1964" spans="1:4" ht="15" thickBot="1" x14ac:dyDescent="0.4">
      <c r="A1964" s="96"/>
      <c r="B1964" s="3"/>
      <c r="C1964" s="2" t="s">
        <v>1342</v>
      </c>
      <c r="D1964" s="21" t="s">
        <v>3082</v>
      </c>
    </row>
    <row r="1965" spans="1:4" ht="15" thickBot="1" x14ac:dyDescent="0.4">
      <c r="A1965" s="96"/>
      <c r="B1965" s="3"/>
      <c r="C1965" s="2" t="s">
        <v>1343</v>
      </c>
      <c r="D1965" s="21" t="s">
        <v>1344</v>
      </c>
    </row>
    <row r="1966" spans="1:4" ht="15" thickBot="1" x14ac:dyDescent="0.4">
      <c r="A1966" s="96"/>
      <c r="B1966" s="3"/>
      <c r="C1966" s="2" t="s">
        <v>1345</v>
      </c>
      <c r="D1966" s="21" t="s">
        <v>1346</v>
      </c>
    </row>
    <row r="1967" spans="1:4" ht="15" thickBot="1" x14ac:dyDescent="0.4">
      <c r="A1967" s="96"/>
      <c r="B1967" s="3"/>
      <c r="C1967" s="2" t="s">
        <v>1347</v>
      </c>
      <c r="D1967" s="21" t="s">
        <v>1348</v>
      </c>
    </row>
    <row r="1968" spans="1:4" ht="15" thickBot="1" x14ac:dyDescent="0.4">
      <c r="A1968" s="107"/>
      <c r="B1968" s="9"/>
      <c r="C1968" s="6" t="s">
        <v>1349</v>
      </c>
      <c r="D1968" s="62" t="s">
        <v>3083</v>
      </c>
    </row>
    <row r="1969" spans="1:4" ht="15" thickBot="1" x14ac:dyDescent="0.4">
      <c r="A1969" s="107"/>
      <c r="B1969" s="9"/>
      <c r="C1969" s="6" t="s">
        <v>3084</v>
      </c>
      <c r="D1969" s="62" t="s">
        <v>3085</v>
      </c>
    </row>
    <row r="1970" spans="1:4" ht="25.5" thickBot="1" x14ac:dyDescent="0.4">
      <c r="A1970" s="97"/>
      <c r="B1970" s="98"/>
      <c r="C1970" s="22" t="s">
        <v>3086</v>
      </c>
      <c r="D1970" s="23" t="s">
        <v>3087</v>
      </c>
    </row>
    <row r="1971" spans="1:4" ht="15" thickBot="1" x14ac:dyDescent="0.4">
      <c r="A1971" s="108"/>
      <c r="B1971" s="51"/>
      <c r="C1971" s="50"/>
      <c r="D1971" s="109"/>
    </row>
    <row r="1972" spans="1:4" ht="18.5" thickBot="1" x14ac:dyDescent="0.4">
      <c r="A1972" s="182" t="s">
        <v>1350</v>
      </c>
      <c r="B1972" s="183"/>
      <c r="C1972" s="183"/>
      <c r="D1972" s="184"/>
    </row>
    <row r="1973" spans="1:4" ht="15" thickBot="1" x14ac:dyDescent="0.4">
      <c r="A1973" s="94"/>
      <c r="B1973" s="3" t="s">
        <v>3</v>
      </c>
      <c r="C1973" s="19"/>
      <c r="D1973" s="76" t="s">
        <v>2</v>
      </c>
    </row>
    <row r="1974" spans="1:4" ht="15" thickBot="1" x14ac:dyDescent="0.4">
      <c r="A1974" s="96"/>
      <c r="B1974" s="3"/>
      <c r="C1974" s="2" t="s">
        <v>140</v>
      </c>
      <c r="D1974" s="21" t="s">
        <v>1351</v>
      </c>
    </row>
    <row r="1975" spans="1:4" ht="15" thickBot="1" x14ac:dyDescent="0.4">
      <c r="A1975" s="96"/>
      <c r="B1975" s="3"/>
      <c r="C1975" s="2" t="s">
        <v>275</v>
      </c>
      <c r="D1975" s="21" t="s">
        <v>1352</v>
      </c>
    </row>
    <row r="1976" spans="1:4" ht="15" thickBot="1" x14ac:dyDescent="0.4">
      <c r="A1976" s="96"/>
      <c r="B1976" s="3"/>
      <c r="C1976" s="2" t="s">
        <v>317</v>
      </c>
      <c r="D1976" s="21" t="s">
        <v>1353</v>
      </c>
    </row>
    <row r="1977" spans="1:4" ht="15" thickBot="1" x14ac:dyDescent="0.4">
      <c r="A1977" s="96"/>
      <c r="B1977" s="3"/>
      <c r="C1977" s="2" t="s">
        <v>3088</v>
      </c>
      <c r="D1977" s="21" t="s">
        <v>3089</v>
      </c>
    </row>
    <row r="1978" spans="1:4" ht="15" thickBot="1" x14ac:dyDescent="0.4">
      <c r="A1978" s="96"/>
      <c r="B1978" s="3"/>
      <c r="C1978" s="2" t="s">
        <v>224</v>
      </c>
      <c r="D1978" s="21" t="s">
        <v>3090</v>
      </c>
    </row>
    <row r="1979" spans="1:4" ht="15" thickBot="1" x14ac:dyDescent="0.4">
      <c r="A1979" s="96"/>
      <c r="B1979" s="3"/>
      <c r="C1979" s="2" t="s">
        <v>3091</v>
      </c>
      <c r="D1979" s="21" t="s">
        <v>577</v>
      </c>
    </row>
    <row r="1980" spans="1:4" ht="15" thickBot="1" x14ac:dyDescent="0.4">
      <c r="A1980" s="102"/>
      <c r="B1980" s="103"/>
      <c r="C1980" s="65"/>
      <c r="D1980" s="66"/>
    </row>
    <row r="1981" spans="1:4" ht="15" thickBot="1" x14ac:dyDescent="0.4">
      <c r="A1981" s="96"/>
      <c r="B1981" s="3" t="s">
        <v>7</v>
      </c>
      <c r="C1981" s="2" t="s">
        <v>587</v>
      </c>
      <c r="D1981" s="21" t="s">
        <v>1354</v>
      </c>
    </row>
    <row r="1982" spans="1:4" ht="15" thickBot="1" x14ac:dyDescent="0.4">
      <c r="A1982" s="96"/>
      <c r="B1982" s="3"/>
      <c r="C1982" s="2" t="s">
        <v>1355</v>
      </c>
      <c r="D1982" s="21" t="s">
        <v>1356</v>
      </c>
    </row>
    <row r="1983" spans="1:4" ht="25.5" thickBot="1" x14ac:dyDescent="0.4">
      <c r="A1983" s="96"/>
      <c r="B1983" s="3"/>
      <c r="C1983" s="2" t="s">
        <v>344</v>
      </c>
      <c r="D1983" s="21" t="s">
        <v>1357</v>
      </c>
    </row>
    <row r="1984" spans="1:4" ht="15" thickBot="1" x14ac:dyDescent="0.4">
      <c r="A1984" s="102"/>
      <c r="B1984" s="103"/>
      <c r="C1984" s="65"/>
      <c r="D1984" s="66"/>
    </row>
    <row r="1985" spans="1:4" ht="15" thickBot="1" x14ac:dyDescent="0.4">
      <c r="A1985" s="96"/>
      <c r="B1985" s="3" t="s">
        <v>2271</v>
      </c>
      <c r="C1985" s="2" t="s">
        <v>1358</v>
      </c>
      <c r="D1985" s="21" t="s">
        <v>3092</v>
      </c>
    </row>
    <row r="1986" spans="1:4" ht="15" thickBot="1" x14ac:dyDescent="0.4">
      <c r="A1986" s="96"/>
      <c r="B1986" s="3"/>
      <c r="C1986" s="2" t="s">
        <v>1359</v>
      </c>
      <c r="D1986" s="21" t="s">
        <v>2272</v>
      </c>
    </row>
    <row r="1987" spans="1:4" ht="15" thickBot="1" x14ac:dyDescent="0.4">
      <c r="A1987" s="96"/>
      <c r="B1987" s="3"/>
      <c r="C1987" s="2" t="s">
        <v>1360</v>
      </c>
      <c r="D1987" s="21" t="s">
        <v>2273</v>
      </c>
    </row>
    <row r="1988" spans="1:4" ht="15" thickBot="1" x14ac:dyDescent="0.4">
      <c r="A1988" s="96"/>
      <c r="B1988" s="3"/>
      <c r="C1988" s="2" t="s">
        <v>1361</v>
      </c>
      <c r="D1988" s="21" t="s">
        <v>2274</v>
      </c>
    </row>
    <row r="1989" spans="1:4" ht="15" thickBot="1" x14ac:dyDescent="0.4">
      <c r="A1989" s="96"/>
      <c r="B1989" s="3"/>
      <c r="C1989" s="2" t="s">
        <v>1362</v>
      </c>
      <c r="D1989" s="21" t="s">
        <v>2275</v>
      </c>
    </row>
    <row r="1990" spans="1:4" ht="15" thickBot="1" x14ac:dyDescent="0.4">
      <c r="A1990" s="96"/>
      <c r="B1990" s="3"/>
      <c r="C1990" s="2" t="s">
        <v>1363</v>
      </c>
      <c r="D1990" s="21" t="s">
        <v>2276</v>
      </c>
    </row>
    <row r="1991" spans="1:4" ht="15" thickBot="1" x14ac:dyDescent="0.4">
      <c r="A1991" s="96"/>
      <c r="B1991" s="3"/>
      <c r="C1991" s="2" t="s">
        <v>1364</v>
      </c>
      <c r="D1991" s="21" t="s">
        <v>1365</v>
      </c>
    </row>
    <row r="1992" spans="1:4" ht="15" thickBot="1" x14ac:dyDescent="0.4">
      <c r="A1992" s="96"/>
      <c r="B1992" s="3"/>
      <c r="C1992" s="2" t="s">
        <v>1366</v>
      </c>
      <c r="D1992" s="21" t="s">
        <v>2277</v>
      </c>
    </row>
    <row r="1993" spans="1:4" ht="15" thickBot="1" x14ac:dyDescent="0.4">
      <c r="A1993" s="96"/>
      <c r="B1993" s="3"/>
      <c r="C1993" s="2" t="s">
        <v>2278</v>
      </c>
      <c r="D1993" s="21" t="s">
        <v>3093</v>
      </c>
    </row>
    <row r="1994" spans="1:4" ht="15" thickBot="1" x14ac:dyDescent="0.4">
      <c r="A1994" s="96"/>
      <c r="B1994" s="3"/>
      <c r="C1994" s="2" t="s">
        <v>1368</v>
      </c>
      <c r="D1994" s="21" t="s">
        <v>3094</v>
      </c>
    </row>
    <row r="1995" spans="1:4" ht="15" thickBot="1" x14ac:dyDescent="0.4">
      <c r="A1995" s="96"/>
      <c r="B1995" s="3"/>
      <c r="C1995" s="2" t="s">
        <v>1369</v>
      </c>
      <c r="D1995" s="21" t="s">
        <v>3095</v>
      </c>
    </row>
    <row r="1996" spans="1:4" ht="15" thickBot="1" x14ac:dyDescent="0.4">
      <c r="A1996" s="96"/>
      <c r="B1996" s="3"/>
      <c r="C1996" s="2" t="s">
        <v>1370</v>
      </c>
      <c r="D1996" s="21" t="s">
        <v>2279</v>
      </c>
    </row>
    <row r="1997" spans="1:4" ht="15" thickBot="1" x14ac:dyDescent="0.4">
      <c r="A1997" s="96"/>
      <c r="B1997" s="3"/>
      <c r="C1997" s="2" t="s">
        <v>1372</v>
      </c>
      <c r="D1997" s="21" t="s">
        <v>2280</v>
      </c>
    </row>
    <row r="1998" spans="1:4" ht="15" thickBot="1" x14ac:dyDescent="0.4">
      <c r="A1998" s="96"/>
      <c r="B1998" s="3"/>
      <c r="C1998" s="2" t="s">
        <v>1373</v>
      </c>
      <c r="D1998" s="21" t="s">
        <v>2281</v>
      </c>
    </row>
    <row r="1999" spans="1:4" ht="15" thickBot="1" x14ac:dyDescent="0.4">
      <c r="A1999" s="96"/>
      <c r="B1999" s="3"/>
      <c r="C1999" s="2" t="s">
        <v>1374</v>
      </c>
      <c r="D1999" s="21" t="s">
        <v>2282</v>
      </c>
    </row>
    <row r="2000" spans="1:4" ht="15" thickBot="1" x14ac:dyDescent="0.4">
      <c r="A2000" s="96"/>
      <c r="B2000" s="3"/>
      <c r="C2000" s="2" t="s">
        <v>1375</v>
      </c>
      <c r="D2000" s="21" t="s">
        <v>2283</v>
      </c>
    </row>
    <row r="2001" spans="1:4" ht="15" thickBot="1" x14ac:dyDescent="0.4">
      <c r="A2001" s="102"/>
      <c r="B2001" s="103"/>
      <c r="C2001" s="65"/>
      <c r="D2001" s="66"/>
    </row>
    <row r="2002" spans="1:4" ht="15" thickBot="1" x14ac:dyDescent="0.4">
      <c r="A2002" s="96"/>
      <c r="B2002" s="3" t="s">
        <v>42</v>
      </c>
      <c r="C2002" s="2" t="s">
        <v>3096</v>
      </c>
      <c r="D2002" s="21" t="s">
        <v>3097</v>
      </c>
    </row>
    <row r="2003" spans="1:4" ht="15" thickBot="1" x14ac:dyDescent="0.4">
      <c r="A2003" s="96"/>
      <c r="B2003" s="3"/>
      <c r="C2003" s="2" t="s">
        <v>3098</v>
      </c>
      <c r="D2003" s="21" t="s">
        <v>3097</v>
      </c>
    </row>
    <row r="2004" spans="1:4" ht="15" thickBot="1" x14ac:dyDescent="0.4">
      <c r="A2004" s="96"/>
      <c r="B2004" s="3"/>
      <c r="C2004" s="2" t="s">
        <v>3099</v>
      </c>
      <c r="D2004" s="21" t="s">
        <v>3097</v>
      </c>
    </row>
    <row r="2005" spans="1:4" ht="15" thickBot="1" x14ac:dyDescent="0.4">
      <c r="A2005" s="96"/>
      <c r="B2005" s="3"/>
      <c r="C2005" s="2" t="s">
        <v>3100</v>
      </c>
      <c r="D2005" s="21" t="s">
        <v>3097</v>
      </c>
    </row>
    <row r="2006" spans="1:4" ht="15" thickBot="1" x14ac:dyDescent="0.4">
      <c r="A2006" s="96"/>
      <c r="B2006" s="3"/>
      <c r="C2006" s="2" t="s">
        <v>3101</v>
      </c>
      <c r="D2006" s="21" t="s">
        <v>3097</v>
      </c>
    </row>
    <row r="2007" spans="1:4" ht="15" thickBot="1" x14ac:dyDescent="0.4">
      <c r="A2007" s="96"/>
      <c r="B2007" s="3"/>
      <c r="C2007" s="2" t="s">
        <v>1377</v>
      </c>
      <c r="D2007" s="21" t="s">
        <v>3102</v>
      </c>
    </row>
    <row r="2008" spans="1:4" ht="15" thickBot="1" x14ac:dyDescent="0.4">
      <c r="A2008" s="96"/>
      <c r="B2008" s="3"/>
      <c r="C2008" s="2" t="s">
        <v>1378</v>
      </c>
      <c r="D2008" s="21" t="s">
        <v>3103</v>
      </c>
    </row>
    <row r="2009" spans="1:4" ht="25.5" thickBot="1" x14ac:dyDescent="0.4">
      <c r="A2009" s="97"/>
      <c r="B2009" s="98"/>
      <c r="C2009" s="22" t="s">
        <v>1379</v>
      </c>
      <c r="D2009" s="23" t="s">
        <v>3104</v>
      </c>
    </row>
    <row r="2010" spans="1:4" ht="15" thickBot="1" x14ac:dyDescent="0.4">
      <c r="A2010" s="108"/>
      <c r="B2010" s="51"/>
      <c r="C2010" s="50"/>
      <c r="D2010" s="109"/>
    </row>
    <row r="2011" spans="1:4" ht="18.5" thickBot="1" x14ac:dyDescent="0.4">
      <c r="A2011" s="182" t="s">
        <v>1380</v>
      </c>
      <c r="B2011" s="183"/>
      <c r="C2011" s="183"/>
      <c r="D2011" s="184"/>
    </row>
    <row r="2012" spans="1:4" ht="15" thickBot="1" x14ac:dyDescent="0.4">
      <c r="A2012" s="94"/>
      <c r="B2012" s="95" t="s">
        <v>42</v>
      </c>
      <c r="C2012" s="19"/>
      <c r="D2012" s="76" t="s">
        <v>2</v>
      </c>
    </row>
    <row r="2013" spans="1:4" ht="15" thickBot="1" x14ac:dyDescent="0.4">
      <c r="A2013" s="96"/>
      <c r="B2013" s="3"/>
      <c r="C2013" s="2" t="s">
        <v>1381</v>
      </c>
      <c r="D2013" s="21" t="s">
        <v>3105</v>
      </c>
    </row>
    <row r="2014" spans="1:4" ht="25.5" thickBot="1" x14ac:dyDescent="0.4">
      <c r="A2014" s="96"/>
      <c r="B2014" s="3"/>
      <c r="C2014" s="2" t="s">
        <v>1382</v>
      </c>
      <c r="D2014" s="21" t="s">
        <v>3105</v>
      </c>
    </row>
    <row r="2015" spans="1:4" ht="15" thickBot="1" x14ac:dyDescent="0.4">
      <c r="A2015" s="96"/>
      <c r="B2015" s="3"/>
      <c r="C2015" s="2" t="s">
        <v>1383</v>
      </c>
      <c r="D2015" s="21" t="s">
        <v>3105</v>
      </c>
    </row>
    <row r="2016" spans="1:4" ht="15" thickBot="1" x14ac:dyDescent="0.4">
      <c r="A2016" s="96"/>
      <c r="B2016" s="3"/>
      <c r="C2016" s="2" t="s">
        <v>1384</v>
      </c>
      <c r="D2016" s="21" t="s">
        <v>3106</v>
      </c>
    </row>
    <row r="2017" spans="1:4" ht="15" thickBot="1" x14ac:dyDescent="0.4">
      <c r="A2017" s="96"/>
      <c r="B2017" s="3"/>
      <c r="C2017" s="2" t="s">
        <v>1385</v>
      </c>
      <c r="D2017" s="21" t="s">
        <v>3106</v>
      </c>
    </row>
    <row r="2018" spans="1:4" ht="15" thickBot="1" x14ac:dyDescent="0.4">
      <c r="A2018" s="96"/>
      <c r="B2018" s="3"/>
      <c r="C2018" s="2" t="s">
        <v>1386</v>
      </c>
      <c r="D2018" s="21" t="s">
        <v>3106</v>
      </c>
    </row>
    <row r="2019" spans="1:4" ht="25.5" thickBot="1" x14ac:dyDescent="0.4">
      <c r="A2019" s="96"/>
      <c r="B2019" s="3"/>
      <c r="C2019" s="2" t="s">
        <v>1387</v>
      </c>
      <c r="D2019" s="21" t="s">
        <v>3107</v>
      </c>
    </row>
    <row r="2020" spans="1:4" ht="15" thickBot="1" x14ac:dyDescent="0.4">
      <c r="A2020" s="96"/>
      <c r="B2020" s="3"/>
      <c r="C2020" s="2" t="s">
        <v>1388</v>
      </c>
      <c r="D2020" s="21" t="s">
        <v>3107</v>
      </c>
    </row>
    <row r="2021" spans="1:4" ht="15" thickBot="1" x14ac:dyDescent="0.4">
      <c r="A2021" s="96"/>
      <c r="B2021" s="3"/>
      <c r="C2021" s="2" t="s">
        <v>1389</v>
      </c>
      <c r="D2021" s="21" t="s">
        <v>3107</v>
      </c>
    </row>
    <row r="2022" spans="1:4" ht="15" thickBot="1" x14ac:dyDescent="0.4">
      <c r="A2022" s="96"/>
      <c r="B2022" s="3"/>
      <c r="C2022" s="2" t="s">
        <v>1390</v>
      </c>
      <c r="D2022" s="21" t="s">
        <v>3108</v>
      </c>
    </row>
    <row r="2023" spans="1:4" ht="25.5" thickBot="1" x14ac:dyDescent="0.4">
      <c r="A2023" s="96"/>
      <c r="B2023" s="3"/>
      <c r="C2023" s="2" t="s">
        <v>1391</v>
      </c>
      <c r="D2023" s="21" t="s">
        <v>3108</v>
      </c>
    </row>
    <row r="2024" spans="1:4" ht="15" thickBot="1" x14ac:dyDescent="0.4">
      <c r="A2024" s="96"/>
      <c r="B2024" s="3"/>
      <c r="C2024" s="2" t="s">
        <v>1392</v>
      </c>
      <c r="D2024" s="21" t="s">
        <v>3108</v>
      </c>
    </row>
    <row r="2025" spans="1:4" ht="15" thickBot="1" x14ac:dyDescent="0.4">
      <c r="A2025" s="96"/>
      <c r="B2025" s="3"/>
      <c r="C2025" s="2" t="s">
        <v>1393</v>
      </c>
      <c r="D2025" s="21" t="s">
        <v>3109</v>
      </c>
    </row>
    <row r="2026" spans="1:4" ht="15" thickBot="1" x14ac:dyDescent="0.4">
      <c r="A2026" s="96"/>
      <c r="B2026" s="3"/>
      <c r="C2026" s="2" t="s">
        <v>1394</v>
      </c>
      <c r="D2026" s="21" t="s">
        <v>3109</v>
      </c>
    </row>
    <row r="2027" spans="1:4" ht="15" thickBot="1" x14ac:dyDescent="0.4">
      <c r="A2027" s="96"/>
      <c r="B2027" s="3"/>
      <c r="C2027" s="2" t="s">
        <v>1395</v>
      </c>
      <c r="D2027" s="21" t="s">
        <v>3109</v>
      </c>
    </row>
    <row r="2028" spans="1:4" ht="15" thickBot="1" x14ac:dyDescent="0.4">
      <c r="A2028" s="96"/>
      <c r="B2028" s="3"/>
      <c r="C2028" s="2" t="s">
        <v>1396</v>
      </c>
      <c r="D2028" s="21" t="s">
        <v>3110</v>
      </c>
    </row>
    <row r="2029" spans="1:4" ht="15" thickBot="1" x14ac:dyDescent="0.4">
      <c r="A2029" s="96"/>
      <c r="B2029" s="3"/>
      <c r="C2029" s="2" t="s">
        <v>1397</v>
      </c>
      <c r="D2029" s="21" t="s">
        <v>3110</v>
      </c>
    </row>
    <row r="2030" spans="1:4" ht="25.5" thickBot="1" x14ac:dyDescent="0.4">
      <c r="A2030" s="96"/>
      <c r="B2030" s="3"/>
      <c r="C2030" s="2" t="s">
        <v>1398</v>
      </c>
      <c r="D2030" s="21" t="s">
        <v>3110</v>
      </c>
    </row>
    <row r="2031" spans="1:4" ht="15" thickBot="1" x14ac:dyDescent="0.4">
      <c r="A2031" s="96"/>
      <c r="B2031" s="3"/>
      <c r="C2031" s="2" t="s">
        <v>1399</v>
      </c>
      <c r="D2031" s="21" t="s">
        <v>3111</v>
      </c>
    </row>
    <row r="2032" spans="1:4" ht="25.5" thickBot="1" x14ac:dyDescent="0.4">
      <c r="A2032" s="96"/>
      <c r="B2032" s="3"/>
      <c r="C2032" s="2" t="s">
        <v>1400</v>
      </c>
      <c r="D2032" s="21" t="s">
        <v>3111</v>
      </c>
    </row>
    <row r="2033" spans="1:4" ht="25.5" thickBot="1" x14ac:dyDescent="0.4">
      <c r="A2033" s="97"/>
      <c r="B2033" s="98"/>
      <c r="C2033" s="22" t="s">
        <v>1401</v>
      </c>
      <c r="D2033" s="23" t="s">
        <v>3112</v>
      </c>
    </row>
    <row r="2034" spans="1:4" ht="15" thickBot="1" x14ac:dyDescent="0.4">
      <c r="A2034" s="108"/>
      <c r="B2034" s="51"/>
      <c r="C2034" s="50"/>
      <c r="D2034" s="109"/>
    </row>
    <row r="2035" spans="1:4" ht="18.5" thickBot="1" x14ac:dyDescent="0.4">
      <c r="A2035" s="182" t="s">
        <v>1402</v>
      </c>
      <c r="B2035" s="183"/>
      <c r="C2035" s="183"/>
      <c r="D2035" s="184"/>
    </row>
    <row r="2036" spans="1:4" ht="15" thickBot="1" x14ac:dyDescent="0.4">
      <c r="A2036" s="94"/>
      <c r="B2036" s="95" t="s">
        <v>3</v>
      </c>
      <c r="C2036" s="19"/>
      <c r="D2036" s="76" t="s">
        <v>2</v>
      </c>
    </row>
    <row r="2037" spans="1:4" ht="15" thickBot="1" x14ac:dyDescent="0.4">
      <c r="A2037" s="96"/>
      <c r="B2037" s="3"/>
      <c r="C2037" s="2" t="s">
        <v>369</v>
      </c>
      <c r="D2037" s="21" t="s">
        <v>1403</v>
      </c>
    </row>
    <row r="2038" spans="1:4" ht="15" thickBot="1" x14ac:dyDescent="0.4">
      <c r="A2038" s="96"/>
      <c r="B2038" s="3"/>
      <c r="C2038" s="2" t="s">
        <v>1295</v>
      </c>
      <c r="D2038" s="21" t="s">
        <v>98</v>
      </c>
    </row>
    <row r="2039" spans="1:4" ht="15" thickBot="1" x14ac:dyDescent="0.4">
      <c r="A2039" s="96"/>
      <c r="B2039" s="3"/>
      <c r="C2039" s="2" t="s">
        <v>618</v>
      </c>
      <c r="D2039" s="21" t="s">
        <v>1404</v>
      </c>
    </row>
    <row r="2040" spans="1:4" ht="15" thickBot="1" x14ac:dyDescent="0.4">
      <c r="A2040" s="96"/>
      <c r="B2040" s="3"/>
      <c r="C2040" s="2" t="s">
        <v>3113</v>
      </c>
      <c r="D2040" s="21" t="s">
        <v>3116</v>
      </c>
    </row>
    <row r="2041" spans="1:4" ht="15" thickBot="1" x14ac:dyDescent="0.4">
      <c r="A2041" s="96"/>
      <c r="B2041" s="3"/>
      <c r="C2041" s="2" t="s">
        <v>3114</v>
      </c>
      <c r="D2041" s="21" t="s">
        <v>3117</v>
      </c>
    </row>
    <row r="2042" spans="1:4" ht="15" thickBot="1" x14ac:dyDescent="0.4">
      <c r="A2042" s="96"/>
      <c r="B2042" s="3"/>
      <c r="C2042" s="2" t="s">
        <v>895</v>
      </c>
      <c r="D2042" s="21" t="s">
        <v>3118</v>
      </c>
    </row>
    <row r="2043" spans="1:4" ht="15" thickBot="1" x14ac:dyDescent="0.4">
      <c r="A2043" s="96"/>
      <c r="B2043" s="3"/>
      <c r="C2043" s="2" t="s">
        <v>2846</v>
      </c>
      <c r="D2043" s="21" t="s">
        <v>3119</v>
      </c>
    </row>
    <row r="2044" spans="1:4" ht="15" thickBot="1" x14ac:dyDescent="0.4">
      <c r="A2044" s="96"/>
      <c r="B2044" s="3"/>
      <c r="C2044" s="2" t="s">
        <v>73</v>
      </c>
      <c r="D2044" s="21" t="s">
        <v>3120</v>
      </c>
    </row>
    <row r="2045" spans="1:4" ht="15" thickBot="1" x14ac:dyDescent="0.4">
      <c r="A2045" s="96"/>
      <c r="B2045" s="3"/>
      <c r="C2045" s="2" t="s">
        <v>3017</v>
      </c>
      <c r="D2045" s="21" t="s">
        <v>3121</v>
      </c>
    </row>
    <row r="2046" spans="1:4" ht="15" thickBot="1" x14ac:dyDescent="0.4">
      <c r="A2046" s="96"/>
      <c r="B2046" s="3"/>
      <c r="C2046" s="2" t="s">
        <v>1035</v>
      </c>
      <c r="D2046" s="21" t="s">
        <v>3122</v>
      </c>
    </row>
    <row r="2047" spans="1:4" ht="25.5" thickBot="1" x14ac:dyDescent="0.4">
      <c r="A2047" s="96"/>
      <c r="B2047" s="3"/>
      <c r="C2047" s="2" t="s">
        <v>3115</v>
      </c>
      <c r="D2047" s="21" t="s">
        <v>3123</v>
      </c>
    </row>
    <row r="2048" spans="1:4" ht="15" thickBot="1" x14ac:dyDescent="0.4">
      <c r="A2048" s="102"/>
      <c r="B2048" s="103"/>
      <c r="C2048" s="65"/>
      <c r="D2048" s="66"/>
    </row>
    <row r="2049" spans="1:4" ht="15" thickBot="1" x14ac:dyDescent="0.4">
      <c r="A2049" s="96"/>
      <c r="B2049" s="3" t="s">
        <v>7</v>
      </c>
      <c r="C2049" s="2" t="s">
        <v>125</v>
      </c>
      <c r="D2049" s="21" t="s">
        <v>1405</v>
      </c>
    </row>
    <row r="2050" spans="1:4" ht="25.5" thickBot="1" x14ac:dyDescent="0.4">
      <c r="A2050" s="96"/>
      <c r="B2050" s="3"/>
      <c r="C2050" s="2" t="s">
        <v>608</v>
      </c>
      <c r="D2050" s="21" t="s">
        <v>1406</v>
      </c>
    </row>
    <row r="2051" spans="1:4" ht="25.5" thickBot="1" x14ac:dyDescent="0.4">
      <c r="A2051" s="96"/>
      <c r="B2051" s="3"/>
      <c r="C2051" s="2" t="s">
        <v>297</v>
      </c>
      <c r="D2051" s="21" t="s">
        <v>1407</v>
      </c>
    </row>
    <row r="2052" spans="1:4" ht="15" thickBot="1" x14ac:dyDescent="0.4">
      <c r="A2052" s="96"/>
      <c r="B2052" s="3"/>
      <c r="C2052" s="2" t="s">
        <v>902</v>
      </c>
      <c r="D2052" s="21" t="s">
        <v>3126</v>
      </c>
    </row>
    <row r="2053" spans="1:4" ht="15" thickBot="1" x14ac:dyDescent="0.4">
      <c r="A2053" s="96"/>
      <c r="B2053" s="3"/>
      <c r="C2053" s="2" t="s">
        <v>68</v>
      </c>
      <c r="D2053" s="21" t="s">
        <v>3127</v>
      </c>
    </row>
    <row r="2054" spans="1:4" ht="15" thickBot="1" x14ac:dyDescent="0.4">
      <c r="A2054" s="96"/>
      <c r="B2054" s="3"/>
      <c r="C2054" s="2" t="s">
        <v>2784</v>
      </c>
      <c r="D2054" s="21" t="s">
        <v>3128</v>
      </c>
    </row>
    <row r="2055" spans="1:4" ht="15" thickBot="1" x14ac:dyDescent="0.4">
      <c r="A2055" s="96"/>
      <c r="B2055" s="3"/>
      <c r="C2055" s="2" t="s">
        <v>2527</v>
      </c>
      <c r="D2055" s="21" t="s">
        <v>3129</v>
      </c>
    </row>
    <row r="2056" spans="1:4" ht="15" thickBot="1" x14ac:dyDescent="0.4">
      <c r="A2056" s="96"/>
      <c r="B2056" s="3"/>
      <c r="C2056" s="2" t="s">
        <v>2832</v>
      </c>
      <c r="D2056" s="21" t="s">
        <v>3130</v>
      </c>
    </row>
    <row r="2057" spans="1:4" ht="15" thickBot="1" x14ac:dyDescent="0.4">
      <c r="A2057" s="96"/>
      <c r="B2057" s="3"/>
      <c r="C2057" s="2" t="s">
        <v>244</v>
      </c>
      <c r="D2057" s="21" t="s">
        <v>3131</v>
      </c>
    </row>
    <row r="2058" spans="1:4" ht="15" thickBot="1" x14ac:dyDescent="0.4">
      <c r="A2058" s="96"/>
      <c r="B2058" s="3"/>
      <c r="C2058" s="2" t="s">
        <v>3124</v>
      </c>
      <c r="D2058" s="21" t="s">
        <v>3132</v>
      </c>
    </row>
    <row r="2059" spans="1:4" ht="15" thickBot="1" x14ac:dyDescent="0.4">
      <c r="A2059" s="96"/>
      <c r="B2059" s="3"/>
      <c r="C2059" s="2" t="s">
        <v>3125</v>
      </c>
      <c r="D2059" s="21" t="s">
        <v>3133</v>
      </c>
    </row>
    <row r="2060" spans="1:4" ht="15" thickBot="1" x14ac:dyDescent="0.4">
      <c r="A2060" s="102"/>
      <c r="B2060" s="103"/>
      <c r="C2060" s="65"/>
      <c r="D2060" s="66"/>
    </row>
    <row r="2061" spans="1:4" ht="15" thickBot="1" x14ac:dyDescent="0.4">
      <c r="A2061" s="96"/>
      <c r="B2061" s="3" t="s">
        <v>10</v>
      </c>
      <c r="C2061" s="2" t="s">
        <v>427</v>
      </c>
      <c r="D2061" s="21" t="s">
        <v>1408</v>
      </c>
    </row>
    <row r="2062" spans="1:4" ht="25.5" thickBot="1" x14ac:dyDescent="0.4">
      <c r="A2062" s="96"/>
      <c r="B2062" s="3"/>
      <c r="C2062" s="2" t="s">
        <v>11</v>
      </c>
      <c r="D2062" s="21" t="s">
        <v>1409</v>
      </c>
    </row>
    <row r="2063" spans="1:4" ht="25.5" thickBot="1" x14ac:dyDescent="0.4">
      <c r="A2063" s="96"/>
      <c r="B2063" s="3"/>
      <c r="C2063" s="2" t="s">
        <v>300</v>
      </c>
      <c r="D2063" s="21" t="s">
        <v>1410</v>
      </c>
    </row>
    <row r="2064" spans="1:4" ht="15" thickBot="1" x14ac:dyDescent="0.4">
      <c r="A2064" s="96"/>
      <c r="B2064" s="3"/>
      <c r="C2064" s="2" t="s">
        <v>3134</v>
      </c>
      <c r="D2064" s="21" t="s">
        <v>3136</v>
      </c>
    </row>
    <row r="2065" spans="1:4" ht="15" thickBot="1" x14ac:dyDescent="0.4">
      <c r="A2065" s="96"/>
      <c r="B2065" s="3"/>
      <c r="C2065" s="2" t="s">
        <v>1415</v>
      </c>
      <c r="D2065" s="21" t="s">
        <v>3137</v>
      </c>
    </row>
    <row r="2066" spans="1:4" ht="15" thickBot="1" x14ac:dyDescent="0.4">
      <c r="A2066" s="96"/>
      <c r="B2066" s="3"/>
      <c r="C2066" s="2" t="s">
        <v>1416</v>
      </c>
      <c r="D2066" s="21" t="s">
        <v>3138</v>
      </c>
    </row>
    <row r="2067" spans="1:4" ht="25.5" thickBot="1" x14ac:dyDescent="0.4">
      <c r="A2067" s="96"/>
      <c r="B2067" s="3"/>
      <c r="C2067" s="2" t="s">
        <v>1536</v>
      </c>
      <c r="D2067" s="21" t="s">
        <v>3139</v>
      </c>
    </row>
    <row r="2068" spans="1:4" ht="25.5" thickBot="1" x14ac:dyDescent="0.4">
      <c r="A2068" s="96"/>
      <c r="B2068" s="3"/>
      <c r="C2068" s="2" t="s">
        <v>71</v>
      </c>
      <c r="D2068" s="21" t="s">
        <v>3140</v>
      </c>
    </row>
    <row r="2069" spans="1:4" ht="15" thickBot="1" x14ac:dyDescent="0.4">
      <c r="A2069" s="96"/>
      <c r="B2069" s="3"/>
      <c r="C2069" s="2" t="s">
        <v>3135</v>
      </c>
      <c r="D2069" s="21" t="s">
        <v>3141</v>
      </c>
    </row>
    <row r="2070" spans="1:4" ht="15" thickBot="1" x14ac:dyDescent="0.4">
      <c r="A2070" s="96"/>
      <c r="B2070" s="3"/>
      <c r="C2070" s="2" t="s">
        <v>665</v>
      </c>
      <c r="D2070" s="21" t="s">
        <v>3142</v>
      </c>
    </row>
    <row r="2071" spans="1:4" ht="15" thickBot="1" x14ac:dyDescent="0.4">
      <c r="A2071" s="102"/>
      <c r="B2071" s="103"/>
      <c r="C2071" s="65"/>
      <c r="D2071" s="66"/>
    </row>
    <row r="2072" spans="1:4" ht="15" thickBot="1" x14ac:dyDescent="0.4">
      <c r="A2072" s="96"/>
      <c r="B2072" s="3" t="s">
        <v>39</v>
      </c>
      <c r="C2072" s="2" t="s">
        <v>578</v>
      </c>
      <c r="D2072" s="21" t="s">
        <v>1411</v>
      </c>
    </row>
    <row r="2073" spans="1:4" ht="15" thickBot="1" x14ac:dyDescent="0.4">
      <c r="A2073" s="96"/>
      <c r="B2073" s="3"/>
      <c r="C2073" s="2" t="s">
        <v>652</v>
      </c>
      <c r="D2073" s="21" t="s">
        <v>1412</v>
      </c>
    </row>
    <row r="2074" spans="1:4" ht="25.5" thickBot="1" x14ac:dyDescent="0.4">
      <c r="A2074" s="96"/>
      <c r="B2074" s="3"/>
      <c r="C2074" s="2" t="s">
        <v>608</v>
      </c>
      <c r="D2074" s="21" t="s">
        <v>341</v>
      </c>
    </row>
    <row r="2075" spans="1:4" ht="15" thickBot="1" x14ac:dyDescent="0.4">
      <c r="A2075" s="102"/>
      <c r="B2075" s="103"/>
      <c r="C2075" s="65"/>
      <c r="D2075" s="66"/>
    </row>
    <row r="2076" spans="1:4" ht="15" thickBot="1" x14ac:dyDescent="0.4">
      <c r="A2076" s="96"/>
      <c r="B2076" s="3" t="s">
        <v>42</v>
      </c>
      <c r="C2076" s="2" t="s">
        <v>897</v>
      </c>
      <c r="D2076" s="21" t="s">
        <v>1418</v>
      </c>
    </row>
    <row r="2077" spans="1:4" ht="15" thickBot="1" x14ac:dyDescent="0.4">
      <c r="A2077" s="96"/>
      <c r="B2077" s="3"/>
      <c r="C2077" s="2" t="s">
        <v>1419</v>
      </c>
      <c r="D2077" s="21" t="s">
        <v>1420</v>
      </c>
    </row>
    <row r="2078" spans="1:4" ht="25.5" thickBot="1" x14ac:dyDescent="0.4">
      <c r="A2078" s="96"/>
      <c r="B2078" s="3"/>
      <c r="C2078" s="2" t="s">
        <v>1421</v>
      </c>
      <c r="D2078" s="21" t="s">
        <v>1422</v>
      </c>
    </row>
    <row r="2079" spans="1:4" ht="15" thickBot="1" x14ac:dyDescent="0.4">
      <c r="A2079" s="96"/>
      <c r="B2079" s="3"/>
      <c r="C2079" s="2" t="s">
        <v>1423</v>
      </c>
      <c r="D2079" s="21" t="s">
        <v>100</v>
      </c>
    </row>
    <row r="2080" spans="1:4" ht="25.5" thickBot="1" x14ac:dyDescent="0.4">
      <c r="A2080" s="96"/>
      <c r="B2080" s="3"/>
      <c r="C2080" s="2" t="s">
        <v>1424</v>
      </c>
      <c r="D2080" s="21" t="s">
        <v>1425</v>
      </c>
    </row>
    <row r="2081" spans="1:4" ht="15" thickBot="1" x14ac:dyDescent="0.4">
      <c r="A2081" s="96"/>
      <c r="B2081" s="3"/>
      <c r="C2081" s="2" t="s">
        <v>1426</v>
      </c>
      <c r="D2081" s="21" t="s">
        <v>1427</v>
      </c>
    </row>
    <row r="2082" spans="1:4" ht="15" thickBot="1" x14ac:dyDescent="0.4">
      <c r="A2082" s="96"/>
      <c r="B2082" s="3"/>
      <c r="C2082" s="2" t="s">
        <v>1428</v>
      </c>
      <c r="D2082" s="21" t="s">
        <v>1429</v>
      </c>
    </row>
    <row r="2083" spans="1:4" ht="15" thickBot="1" x14ac:dyDescent="0.4">
      <c r="A2083" s="96"/>
      <c r="B2083" s="3"/>
      <c r="C2083" s="2" t="s">
        <v>1430</v>
      </c>
      <c r="D2083" s="21" t="s">
        <v>1431</v>
      </c>
    </row>
    <row r="2084" spans="1:4" ht="15" thickBot="1" x14ac:dyDescent="0.4">
      <c r="A2084" s="96"/>
      <c r="B2084" s="3"/>
      <c r="C2084" s="2" t="s">
        <v>1432</v>
      </c>
      <c r="D2084" s="21" t="s">
        <v>1433</v>
      </c>
    </row>
    <row r="2085" spans="1:4" ht="25.5" thickBot="1" x14ac:dyDescent="0.4">
      <c r="A2085" s="96"/>
      <c r="B2085" s="3"/>
      <c r="C2085" s="2" t="s">
        <v>1434</v>
      </c>
      <c r="D2085" s="21" t="s">
        <v>1435</v>
      </c>
    </row>
    <row r="2086" spans="1:4" ht="15" thickBot="1" x14ac:dyDescent="0.4">
      <c r="A2086" s="96"/>
      <c r="B2086" s="3"/>
      <c r="C2086" s="2" t="s">
        <v>1436</v>
      </c>
      <c r="D2086" s="21" t="s">
        <v>1437</v>
      </c>
    </row>
    <row r="2087" spans="1:4" ht="15" thickBot="1" x14ac:dyDescent="0.4">
      <c r="A2087" s="96"/>
      <c r="B2087" s="3"/>
      <c r="C2087" s="2" t="s">
        <v>1438</v>
      </c>
      <c r="D2087" s="21" t="s">
        <v>1439</v>
      </c>
    </row>
    <row r="2088" spans="1:4" ht="15" thickBot="1" x14ac:dyDescent="0.4">
      <c r="A2088" s="96"/>
      <c r="B2088" s="3"/>
      <c r="C2088" s="2" t="s">
        <v>1440</v>
      </c>
      <c r="D2088" s="21" t="s">
        <v>1441</v>
      </c>
    </row>
    <row r="2089" spans="1:4" ht="25.5" thickBot="1" x14ac:dyDescent="0.4">
      <c r="A2089" s="96"/>
      <c r="B2089" s="3"/>
      <c r="C2089" s="2" t="s">
        <v>1442</v>
      </c>
      <c r="D2089" s="21" t="s">
        <v>1443</v>
      </c>
    </row>
    <row r="2090" spans="1:4" ht="15" thickBot="1" x14ac:dyDescent="0.4">
      <c r="A2090" s="96"/>
      <c r="B2090" s="3"/>
      <c r="C2090" s="2" t="s">
        <v>1444</v>
      </c>
      <c r="D2090" s="21" t="s">
        <v>1445</v>
      </c>
    </row>
    <row r="2091" spans="1:4" ht="15" thickBot="1" x14ac:dyDescent="0.4">
      <c r="A2091" s="96"/>
      <c r="B2091" s="3"/>
      <c r="C2091" s="2" t="s">
        <v>1446</v>
      </c>
      <c r="D2091" s="21" t="s">
        <v>1447</v>
      </c>
    </row>
    <row r="2092" spans="1:4" ht="15" thickBot="1" x14ac:dyDescent="0.4">
      <c r="A2092" s="96"/>
      <c r="B2092" s="3"/>
      <c r="C2092" s="2" t="s">
        <v>1448</v>
      </c>
      <c r="D2092" s="21" t="s">
        <v>1449</v>
      </c>
    </row>
    <row r="2093" spans="1:4" ht="15" thickBot="1" x14ac:dyDescent="0.4">
      <c r="A2093" s="96"/>
      <c r="B2093" s="3"/>
      <c r="C2093" s="2" t="s">
        <v>1450</v>
      </c>
      <c r="D2093" s="21" t="s">
        <v>1451</v>
      </c>
    </row>
    <row r="2094" spans="1:4" ht="25.5" thickBot="1" x14ac:dyDescent="0.4">
      <c r="A2094" s="96"/>
      <c r="B2094" s="3"/>
      <c r="C2094" s="2" t="s">
        <v>1452</v>
      </c>
      <c r="D2094" s="21" t="s">
        <v>3143</v>
      </c>
    </row>
    <row r="2095" spans="1:4" ht="25.5" thickBot="1" x14ac:dyDescent="0.4">
      <c r="A2095" s="96"/>
      <c r="B2095" s="3"/>
      <c r="C2095" s="2" t="s">
        <v>1453</v>
      </c>
      <c r="D2095" s="21" t="s">
        <v>3144</v>
      </c>
    </row>
    <row r="2096" spans="1:4" ht="15" thickBot="1" x14ac:dyDescent="0.4">
      <c r="A2096" s="96"/>
      <c r="B2096" s="3"/>
      <c r="C2096" s="2" t="s">
        <v>1454</v>
      </c>
      <c r="D2096" s="21" t="s">
        <v>3145</v>
      </c>
    </row>
    <row r="2097" spans="1:4" ht="25.5" thickBot="1" x14ac:dyDescent="0.4">
      <c r="A2097" s="96"/>
      <c r="B2097" s="3"/>
      <c r="C2097" s="2" t="s">
        <v>1455</v>
      </c>
      <c r="D2097" s="21" t="s">
        <v>3146</v>
      </c>
    </row>
    <row r="2098" spans="1:4" ht="15" thickBot="1" x14ac:dyDescent="0.4">
      <c r="A2098" s="96"/>
      <c r="B2098" s="3"/>
      <c r="C2098" s="2" t="s">
        <v>1456</v>
      </c>
      <c r="D2098" s="21" t="s">
        <v>3147</v>
      </c>
    </row>
    <row r="2099" spans="1:4" ht="38" thickBot="1" x14ac:dyDescent="0.4">
      <c r="A2099" s="97"/>
      <c r="B2099" s="98"/>
      <c r="C2099" s="22" t="s">
        <v>1457</v>
      </c>
      <c r="D2099" s="23" t="s">
        <v>3148</v>
      </c>
    </row>
    <row r="2100" spans="1:4" ht="15" thickBot="1" x14ac:dyDescent="0.4">
      <c r="A2100" s="108"/>
      <c r="B2100" s="51"/>
      <c r="C2100" s="50"/>
      <c r="D2100" s="109"/>
    </row>
    <row r="2101" spans="1:4" ht="18.5" thickBot="1" x14ac:dyDescent="0.4">
      <c r="A2101" s="182" t="s">
        <v>1458</v>
      </c>
      <c r="B2101" s="183"/>
      <c r="C2101" s="183"/>
      <c r="D2101" s="184"/>
    </row>
    <row r="2102" spans="1:4" ht="15" thickBot="1" x14ac:dyDescent="0.4">
      <c r="A2102" s="94"/>
      <c r="B2102" s="95" t="s">
        <v>42</v>
      </c>
      <c r="C2102" s="19"/>
      <c r="D2102" s="76" t="s">
        <v>2</v>
      </c>
    </row>
    <row r="2103" spans="1:4" ht="15" thickBot="1" x14ac:dyDescent="0.4">
      <c r="A2103" s="96"/>
      <c r="B2103" s="3"/>
      <c r="C2103" s="2" t="s">
        <v>2285</v>
      </c>
      <c r="D2103" s="21" t="s">
        <v>535</v>
      </c>
    </row>
    <row r="2104" spans="1:4" ht="15" thickBot="1" x14ac:dyDescent="0.4">
      <c r="A2104" s="96"/>
      <c r="B2104" s="3"/>
      <c r="C2104" s="2" t="s">
        <v>2286</v>
      </c>
      <c r="D2104" s="21" t="s">
        <v>1017</v>
      </c>
    </row>
    <row r="2105" spans="1:4" ht="15" thickBot="1" x14ac:dyDescent="0.4">
      <c r="A2105" s="96"/>
      <c r="B2105" s="3"/>
      <c r="C2105" s="2" t="s">
        <v>755</v>
      </c>
      <c r="D2105" s="21" t="s">
        <v>1022</v>
      </c>
    </row>
    <row r="2106" spans="1:4" ht="15" thickBot="1" x14ac:dyDescent="0.4">
      <c r="A2106" s="96"/>
      <c r="B2106" s="3"/>
      <c r="C2106" s="2" t="s">
        <v>817</v>
      </c>
      <c r="D2106" s="21" t="s">
        <v>33</v>
      </c>
    </row>
    <row r="2107" spans="1:4" ht="15" thickBot="1" x14ac:dyDescent="0.4">
      <c r="A2107" s="96"/>
      <c r="B2107" s="3"/>
      <c r="C2107" s="2" t="s">
        <v>1459</v>
      </c>
      <c r="D2107" s="21" t="s">
        <v>78</v>
      </c>
    </row>
    <row r="2108" spans="1:4" ht="15" thickBot="1" x14ac:dyDescent="0.4">
      <c r="A2108" s="96"/>
      <c r="B2108" s="3"/>
      <c r="C2108" s="2" t="s">
        <v>1460</v>
      </c>
      <c r="D2108" s="21" t="s">
        <v>104</v>
      </c>
    </row>
    <row r="2109" spans="1:4" ht="15" thickBot="1" x14ac:dyDescent="0.4">
      <c r="A2109" s="96"/>
      <c r="B2109" s="3"/>
      <c r="C2109" s="2" t="s">
        <v>1461</v>
      </c>
      <c r="D2109" s="21" t="s">
        <v>29</v>
      </c>
    </row>
    <row r="2110" spans="1:4" ht="15" thickBot="1" x14ac:dyDescent="0.4">
      <c r="A2110" s="96"/>
      <c r="B2110" s="3"/>
      <c r="C2110" s="2" t="s">
        <v>1462</v>
      </c>
      <c r="D2110" s="21" t="s">
        <v>29</v>
      </c>
    </row>
    <row r="2111" spans="1:4" ht="15" thickBot="1" x14ac:dyDescent="0.4">
      <c r="A2111" s="96"/>
      <c r="B2111" s="3"/>
      <c r="C2111" s="2" t="s">
        <v>1463</v>
      </c>
      <c r="D2111" s="21" t="s">
        <v>29</v>
      </c>
    </row>
    <row r="2112" spans="1:4" ht="15" thickBot="1" x14ac:dyDescent="0.4">
      <c r="A2112" s="96"/>
      <c r="B2112" s="3"/>
      <c r="C2112" s="2" t="s">
        <v>1464</v>
      </c>
      <c r="D2112" s="21" t="s">
        <v>29</v>
      </c>
    </row>
    <row r="2113" spans="1:4" ht="15" thickBot="1" x14ac:dyDescent="0.4">
      <c r="A2113" s="96"/>
      <c r="B2113" s="3"/>
      <c r="C2113" s="2" t="s">
        <v>1465</v>
      </c>
      <c r="D2113" s="21" t="s">
        <v>29</v>
      </c>
    </row>
    <row r="2114" spans="1:4" ht="25.5" thickBot="1" x14ac:dyDescent="0.4">
      <c r="A2114" s="97"/>
      <c r="B2114" s="98"/>
      <c r="C2114" s="22" t="s">
        <v>1466</v>
      </c>
      <c r="D2114" s="23" t="s">
        <v>3149</v>
      </c>
    </row>
    <row r="2115" spans="1:4" ht="15" thickBot="1" x14ac:dyDescent="0.4">
      <c r="A2115" s="167"/>
      <c r="B2115" s="167"/>
      <c r="C2115" s="167"/>
      <c r="D2115" s="167"/>
    </row>
    <row r="2116" spans="1:4" ht="18.5" thickBot="1" x14ac:dyDescent="0.4">
      <c r="A2116" s="182" t="s">
        <v>1497</v>
      </c>
      <c r="B2116" s="183"/>
      <c r="C2116" s="183"/>
      <c r="D2116" s="184"/>
    </row>
    <row r="2117" spans="1:4" ht="15" thickBot="1" x14ac:dyDescent="0.4">
      <c r="A2117" s="94"/>
      <c r="B2117" s="95" t="s">
        <v>3</v>
      </c>
      <c r="C2117" s="19"/>
      <c r="D2117" s="76" t="s">
        <v>2</v>
      </c>
    </row>
    <row r="2118" spans="1:4" ht="15" thickBot="1" x14ac:dyDescent="0.4">
      <c r="A2118" s="96"/>
      <c r="B2118" s="3"/>
      <c r="C2118" s="2" t="s">
        <v>605</v>
      </c>
      <c r="D2118" s="21" t="s">
        <v>1498</v>
      </c>
    </row>
    <row r="2119" spans="1:4" ht="25.5" thickBot="1" x14ac:dyDescent="0.4">
      <c r="A2119" s="96"/>
      <c r="B2119" s="3"/>
      <c r="C2119" s="2" t="s">
        <v>608</v>
      </c>
      <c r="D2119" s="21" t="s">
        <v>1499</v>
      </c>
    </row>
    <row r="2120" spans="1:4" ht="15" thickBot="1" x14ac:dyDescent="0.4">
      <c r="A2120" s="96"/>
      <c r="B2120" s="3"/>
      <c r="C2120" s="2" t="s">
        <v>605</v>
      </c>
      <c r="D2120" s="21" t="s">
        <v>963</v>
      </c>
    </row>
    <row r="2121" spans="1:4" ht="15" thickBot="1" x14ac:dyDescent="0.4">
      <c r="A2121" s="96"/>
      <c r="B2121" s="3"/>
      <c r="C2121" s="2" t="s">
        <v>106</v>
      </c>
      <c r="D2121" s="21" t="s">
        <v>3373</v>
      </c>
    </row>
    <row r="2122" spans="1:4" ht="15" thickBot="1" x14ac:dyDescent="0.4">
      <c r="A2122" s="96"/>
      <c r="B2122" s="3"/>
      <c r="C2122" s="2" t="s">
        <v>3372</v>
      </c>
      <c r="D2122" s="21" t="s">
        <v>23</v>
      </c>
    </row>
    <row r="2123" spans="1:4" ht="15" thickBot="1" x14ac:dyDescent="0.4">
      <c r="A2123" s="96"/>
      <c r="B2123" s="3"/>
      <c r="C2123" s="2" t="s">
        <v>894</v>
      </c>
      <c r="D2123" s="21" t="s">
        <v>728</v>
      </c>
    </row>
    <row r="2124" spans="1:4" ht="15" thickBot="1" x14ac:dyDescent="0.4">
      <c r="A2124" s="96"/>
      <c r="B2124" s="3"/>
      <c r="C2124" s="2" t="s">
        <v>2371</v>
      </c>
      <c r="D2124" s="21" t="s">
        <v>3374</v>
      </c>
    </row>
    <row r="2125" spans="1:4" ht="15" thickBot="1" x14ac:dyDescent="0.4">
      <c r="A2125" s="96"/>
      <c r="B2125" s="3"/>
      <c r="C2125" s="2" t="s">
        <v>1883</v>
      </c>
      <c r="D2125" s="21" t="s">
        <v>3375</v>
      </c>
    </row>
    <row r="2126" spans="1:4" ht="15" thickBot="1" x14ac:dyDescent="0.4">
      <c r="A2126" s="96"/>
      <c r="B2126" s="3"/>
      <c r="C2126" s="2" t="s">
        <v>2373</v>
      </c>
      <c r="D2126" s="21" t="s">
        <v>2453</v>
      </c>
    </row>
    <row r="2127" spans="1:4" ht="25.5" thickBot="1" x14ac:dyDescent="0.4">
      <c r="A2127" s="96"/>
      <c r="B2127" s="3"/>
      <c r="C2127" s="2" t="s">
        <v>1512</v>
      </c>
      <c r="D2127" s="21" t="s">
        <v>3376</v>
      </c>
    </row>
    <row r="2128" spans="1:4" ht="15" thickBot="1" x14ac:dyDescent="0.4">
      <c r="A2128" s="102"/>
      <c r="B2128" s="103"/>
      <c r="C2128" s="65"/>
      <c r="D2128" s="66"/>
    </row>
    <row r="2129" spans="1:4" ht="25.5" thickBot="1" x14ac:dyDescent="0.4">
      <c r="A2129" s="96"/>
      <c r="B2129" s="3" t="s">
        <v>7</v>
      </c>
      <c r="C2129" s="2" t="s">
        <v>1500</v>
      </c>
      <c r="D2129" s="21" t="s">
        <v>1501</v>
      </c>
    </row>
    <row r="2130" spans="1:4" ht="25.5" thickBot="1" x14ac:dyDescent="0.4">
      <c r="A2130" s="96"/>
      <c r="B2130" s="3"/>
      <c r="C2130" s="2" t="s">
        <v>608</v>
      </c>
      <c r="D2130" s="21" t="s">
        <v>1502</v>
      </c>
    </row>
    <row r="2131" spans="1:4" ht="15" thickBot="1" x14ac:dyDescent="0.4">
      <c r="A2131" s="96"/>
      <c r="B2131" s="3"/>
      <c r="C2131" s="2" t="s">
        <v>125</v>
      </c>
      <c r="D2131" s="21" t="s">
        <v>1503</v>
      </c>
    </row>
    <row r="2132" spans="1:4" ht="25.5" thickBot="1" x14ac:dyDescent="0.4">
      <c r="A2132" s="96"/>
      <c r="B2132" s="3"/>
      <c r="C2132" s="2" t="s">
        <v>605</v>
      </c>
      <c r="D2132" s="21" t="s">
        <v>1504</v>
      </c>
    </row>
    <row r="2133" spans="1:4" ht="15" thickBot="1" x14ac:dyDescent="0.4">
      <c r="A2133" s="96"/>
      <c r="B2133" s="3"/>
      <c r="C2133" s="2" t="s">
        <v>3377</v>
      </c>
      <c r="D2133" s="21" t="s">
        <v>23</v>
      </c>
    </row>
    <row r="2134" spans="1:4" ht="15" thickBot="1" x14ac:dyDescent="0.4">
      <c r="A2134" s="96"/>
      <c r="B2134" s="3"/>
      <c r="C2134" s="2" t="s">
        <v>1618</v>
      </c>
      <c r="D2134" s="21" t="s">
        <v>234</v>
      </c>
    </row>
    <row r="2135" spans="1:4" ht="15" thickBot="1" x14ac:dyDescent="0.4">
      <c r="A2135" s="96"/>
      <c r="B2135" s="3"/>
      <c r="C2135" s="2" t="s">
        <v>1416</v>
      </c>
      <c r="D2135" s="21" t="s">
        <v>3341</v>
      </c>
    </row>
    <row r="2136" spans="1:4" ht="15" thickBot="1" x14ac:dyDescent="0.4">
      <c r="A2136" s="96"/>
      <c r="B2136" s="3"/>
      <c r="C2136" s="2" t="s">
        <v>2955</v>
      </c>
      <c r="D2136" s="21" t="s">
        <v>3378</v>
      </c>
    </row>
    <row r="2137" spans="1:4" ht="15" thickBot="1" x14ac:dyDescent="0.4">
      <c r="A2137" s="96"/>
      <c r="B2137" s="3"/>
      <c r="C2137" s="2" t="s">
        <v>2380</v>
      </c>
      <c r="D2137" s="21" t="s">
        <v>3379</v>
      </c>
    </row>
    <row r="2138" spans="1:4" ht="15" thickBot="1" x14ac:dyDescent="0.4">
      <c r="A2138" s="96"/>
      <c r="B2138" s="3"/>
      <c r="C2138" s="2" t="s">
        <v>2379</v>
      </c>
      <c r="D2138" s="21" t="s">
        <v>3380</v>
      </c>
    </row>
    <row r="2139" spans="1:4" ht="15" thickBot="1" x14ac:dyDescent="0.4">
      <c r="A2139" s="102"/>
      <c r="B2139" s="103"/>
      <c r="C2139" s="65"/>
      <c r="D2139" s="66"/>
    </row>
    <row r="2140" spans="1:4" ht="25.5" thickBot="1" x14ac:dyDescent="0.4">
      <c r="A2140" s="96"/>
      <c r="B2140" s="3" t="s">
        <v>10</v>
      </c>
      <c r="C2140" s="2" t="s">
        <v>11</v>
      </c>
      <c r="D2140" s="21" t="s">
        <v>1505</v>
      </c>
    </row>
    <row r="2141" spans="1:4" ht="15" thickBot="1" x14ac:dyDescent="0.4">
      <c r="A2141" s="96"/>
      <c r="B2141" s="3"/>
      <c r="C2141" s="2" t="s">
        <v>427</v>
      </c>
      <c r="D2141" s="21" t="s">
        <v>1506</v>
      </c>
    </row>
    <row r="2142" spans="1:4" ht="15" thickBot="1" x14ac:dyDescent="0.4">
      <c r="A2142" s="96"/>
      <c r="B2142" s="3"/>
      <c r="C2142" s="2" t="s">
        <v>618</v>
      </c>
      <c r="D2142" s="21" t="s">
        <v>1507</v>
      </c>
    </row>
    <row r="2143" spans="1:4" ht="15" thickBot="1" x14ac:dyDescent="0.4">
      <c r="A2143" s="96"/>
      <c r="B2143" s="3"/>
      <c r="C2143" s="2" t="s">
        <v>605</v>
      </c>
      <c r="D2143" s="21" t="s">
        <v>285</v>
      </c>
    </row>
    <row r="2144" spans="1:4" ht="15" thickBot="1" x14ac:dyDescent="0.4">
      <c r="A2144" s="96"/>
      <c r="B2144" s="3"/>
      <c r="C2144" s="2" t="s">
        <v>1952</v>
      </c>
      <c r="D2144" s="21" t="s">
        <v>3381</v>
      </c>
    </row>
    <row r="2145" spans="1:4" ht="15" thickBot="1" x14ac:dyDescent="0.4">
      <c r="A2145" s="96"/>
      <c r="B2145" s="3"/>
      <c r="C2145" s="2" t="s">
        <v>1555</v>
      </c>
      <c r="D2145" s="21" t="s">
        <v>3382</v>
      </c>
    </row>
    <row r="2146" spans="1:4" ht="15" thickBot="1" x14ac:dyDescent="0.4">
      <c r="A2146" s="96"/>
      <c r="B2146" s="3"/>
      <c r="C2146" s="2" t="s">
        <v>2774</v>
      </c>
      <c r="D2146" s="21" t="s">
        <v>3383</v>
      </c>
    </row>
    <row r="2147" spans="1:4" ht="15" thickBot="1" x14ac:dyDescent="0.4">
      <c r="A2147" s="96"/>
      <c r="B2147" s="3"/>
      <c r="C2147" s="2" t="s">
        <v>71</v>
      </c>
      <c r="D2147" s="21" t="s">
        <v>3384</v>
      </c>
    </row>
    <row r="2148" spans="1:4" ht="15" thickBot="1" x14ac:dyDescent="0.4">
      <c r="A2148" s="96"/>
      <c r="B2148" s="3"/>
      <c r="C2148" s="2" t="s">
        <v>2852</v>
      </c>
      <c r="D2148" s="21" t="s">
        <v>3385</v>
      </c>
    </row>
    <row r="2149" spans="1:4" ht="15" thickBot="1" x14ac:dyDescent="0.4">
      <c r="A2149" s="96"/>
      <c r="B2149" s="3"/>
      <c r="C2149" s="2" t="s">
        <v>463</v>
      </c>
      <c r="D2149" s="21" t="s">
        <v>1514</v>
      </c>
    </row>
    <row r="2150" spans="1:4" ht="15" thickBot="1" x14ac:dyDescent="0.4">
      <c r="A2150" s="102"/>
      <c r="B2150" s="103"/>
      <c r="C2150" s="65"/>
      <c r="D2150" s="66"/>
    </row>
    <row r="2151" spans="1:4" ht="15" thickBot="1" x14ac:dyDescent="0.4">
      <c r="A2151" s="96"/>
      <c r="B2151" s="3" t="s">
        <v>39</v>
      </c>
      <c r="C2151" s="2" t="s">
        <v>652</v>
      </c>
      <c r="D2151" s="21" t="s">
        <v>1508</v>
      </c>
    </row>
    <row r="2152" spans="1:4" ht="25.5" thickBot="1" x14ac:dyDescent="0.4">
      <c r="A2152" s="96"/>
      <c r="B2152" s="3"/>
      <c r="C2152" s="2" t="s">
        <v>305</v>
      </c>
      <c r="D2152" s="21" t="s">
        <v>3386</v>
      </c>
    </row>
    <row r="2153" spans="1:4" ht="15" thickBot="1" x14ac:dyDescent="0.4">
      <c r="A2153" s="96"/>
      <c r="B2153" s="3"/>
      <c r="C2153" s="2" t="s">
        <v>573</v>
      </c>
      <c r="D2153" s="21" t="s">
        <v>1509</v>
      </c>
    </row>
    <row r="2154" spans="1:4" ht="15" thickBot="1" x14ac:dyDescent="0.4">
      <c r="A2154" s="96"/>
      <c r="B2154" s="3"/>
      <c r="C2154" s="2" t="s">
        <v>105</v>
      </c>
      <c r="D2154" s="21" t="s">
        <v>150</v>
      </c>
    </row>
    <row r="2155" spans="1:4" ht="15" thickBot="1" x14ac:dyDescent="0.4">
      <c r="A2155" s="96"/>
      <c r="B2155" s="3"/>
      <c r="C2155" s="2" t="s">
        <v>55</v>
      </c>
      <c r="D2155" s="21" t="s">
        <v>3388</v>
      </c>
    </row>
    <row r="2156" spans="1:4" ht="25.5" thickBot="1" x14ac:dyDescent="0.4">
      <c r="A2156" s="96"/>
      <c r="B2156" s="3"/>
      <c r="C2156" s="2" t="s">
        <v>53</v>
      </c>
      <c r="D2156" s="21" t="s">
        <v>3389</v>
      </c>
    </row>
    <row r="2157" spans="1:4" ht="25.5" thickBot="1" x14ac:dyDescent="0.4">
      <c r="A2157" s="96"/>
      <c r="B2157" s="3"/>
      <c r="C2157" s="2" t="s">
        <v>464</v>
      </c>
      <c r="D2157" s="21" t="s">
        <v>3390</v>
      </c>
    </row>
    <row r="2158" spans="1:4" ht="15" thickBot="1" x14ac:dyDescent="0.4">
      <c r="A2158" s="96"/>
      <c r="B2158" s="3"/>
      <c r="C2158" s="2" t="s">
        <v>3387</v>
      </c>
      <c r="D2158" s="21" t="s">
        <v>3391</v>
      </c>
    </row>
    <row r="2159" spans="1:4" ht="15" thickBot="1" x14ac:dyDescent="0.4">
      <c r="A2159" s="96"/>
      <c r="B2159" s="3"/>
      <c r="C2159" s="2" t="s">
        <v>1529</v>
      </c>
      <c r="D2159" s="21" t="s">
        <v>2719</v>
      </c>
    </row>
    <row r="2160" spans="1:4" ht="15" thickBot="1" x14ac:dyDescent="0.4">
      <c r="A2160" s="102"/>
      <c r="B2160" s="103"/>
      <c r="C2160" s="65"/>
      <c r="D2160" s="66"/>
    </row>
    <row r="2161" spans="1:4" ht="25.5" thickBot="1" x14ac:dyDescent="0.4">
      <c r="A2161" s="96"/>
      <c r="B2161" s="3" t="s">
        <v>286</v>
      </c>
      <c r="C2161" s="2" t="s">
        <v>613</v>
      </c>
      <c r="D2161" s="21" t="s">
        <v>1510</v>
      </c>
    </row>
    <row r="2162" spans="1:4" ht="25.5" thickBot="1" x14ac:dyDescent="0.4">
      <c r="A2162" s="96"/>
      <c r="B2162" s="3"/>
      <c r="C2162" s="2" t="s">
        <v>617</v>
      </c>
      <c r="D2162" s="21" t="s">
        <v>3392</v>
      </c>
    </row>
    <row r="2163" spans="1:4" ht="15" thickBot="1" x14ac:dyDescent="0.4">
      <c r="A2163" s="96"/>
      <c r="B2163" s="3"/>
      <c r="C2163" s="2" t="s">
        <v>127</v>
      </c>
      <c r="D2163" s="21" t="s">
        <v>1511</v>
      </c>
    </row>
    <row r="2164" spans="1:4" ht="15" thickBot="1" x14ac:dyDescent="0.4">
      <c r="A2164" s="96"/>
      <c r="B2164" s="3"/>
      <c r="C2164" s="2" t="s">
        <v>3114</v>
      </c>
      <c r="D2164" s="21" t="s">
        <v>2520</v>
      </c>
    </row>
    <row r="2165" spans="1:4" ht="15" thickBot="1" x14ac:dyDescent="0.4">
      <c r="A2165" s="96"/>
      <c r="B2165" s="3"/>
      <c r="C2165" s="2" t="s">
        <v>902</v>
      </c>
      <c r="D2165" s="21" t="s">
        <v>2923</v>
      </c>
    </row>
    <row r="2166" spans="1:4" ht="15" thickBot="1" x14ac:dyDescent="0.4">
      <c r="A2166" s="96"/>
      <c r="B2166" s="3"/>
      <c r="C2166" s="2" t="s">
        <v>2851</v>
      </c>
      <c r="D2166" s="21" t="s">
        <v>3393</v>
      </c>
    </row>
    <row r="2167" spans="1:4" ht="15" thickBot="1" x14ac:dyDescent="0.4">
      <c r="A2167" s="96"/>
      <c r="B2167" s="3"/>
      <c r="C2167" s="2" t="s">
        <v>3342</v>
      </c>
      <c r="D2167" s="21" t="s">
        <v>3394</v>
      </c>
    </row>
    <row r="2168" spans="1:4" ht="25.5" thickBot="1" x14ac:dyDescent="0.4">
      <c r="A2168" s="96"/>
      <c r="B2168" s="3"/>
      <c r="C2168" s="2" t="s">
        <v>2956</v>
      </c>
      <c r="D2168" s="21" t="s">
        <v>3395</v>
      </c>
    </row>
    <row r="2169" spans="1:4" ht="15" thickBot="1" x14ac:dyDescent="0.4">
      <c r="A2169" s="96"/>
      <c r="B2169" s="3"/>
      <c r="C2169" s="2" t="s">
        <v>3186</v>
      </c>
      <c r="D2169" s="21" t="s">
        <v>3396</v>
      </c>
    </row>
    <row r="2170" spans="1:4" ht="15" thickBot="1" x14ac:dyDescent="0.4">
      <c r="A2170" s="102"/>
      <c r="B2170" s="103"/>
      <c r="C2170" s="65"/>
      <c r="D2170" s="66"/>
    </row>
    <row r="2171" spans="1:4" ht="15" thickBot="1" x14ac:dyDescent="0.4">
      <c r="A2171" s="96"/>
      <c r="B2171" s="3" t="s">
        <v>640</v>
      </c>
      <c r="C2171" s="2" t="s">
        <v>2784</v>
      </c>
      <c r="D2171" s="21" t="s">
        <v>3398</v>
      </c>
    </row>
    <row r="2172" spans="1:4" ht="15" thickBot="1" x14ac:dyDescent="0.4">
      <c r="A2172" s="96"/>
      <c r="B2172" s="3"/>
      <c r="C2172" s="2" t="s">
        <v>2783</v>
      </c>
      <c r="D2172" s="21" t="s">
        <v>3399</v>
      </c>
    </row>
    <row r="2173" spans="1:4" ht="15" thickBot="1" x14ac:dyDescent="0.4">
      <c r="A2173" s="96"/>
      <c r="B2173" s="3"/>
      <c r="C2173" s="2" t="s">
        <v>3397</v>
      </c>
      <c r="D2173" s="21" t="s">
        <v>2310</v>
      </c>
    </row>
    <row r="2174" spans="1:4" ht="15" thickBot="1" x14ac:dyDescent="0.4">
      <c r="A2174" s="102"/>
      <c r="B2174" s="103"/>
      <c r="C2174" s="65"/>
      <c r="D2174" s="66"/>
    </row>
    <row r="2175" spans="1:4" ht="15" thickBot="1" x14ac:dyDescent="0.4">
      <c r="A2175" s="96"/>
      <c r="B2175" s="3" t="s">
        <v>1306</v>
      </c>
      <c r="C2175" s="2" t="s">
        <v>3113</v>
      </c>
      <c r="D2175" s="21" t="s">
        <v>3400</v>
      </c>
    </row>
    <row r="2176" spans="1:4" ht="15" thickBot="1" x14ac:dyDescent="0.4">
      <c r="A2176" s="96"/>
      <c r="B2176" s="3"/>
      <c r="C2176" s="2" t="s">
        <v>2850</v>
      </c>
      <c r="D2176" s="21" t="s">
        <v>3401</v>
      </c>
    </row>
    <row r="2177" spans="1:4" ht="15" thickBot="1" x14ac:dyDescent="0.4">
      <c r="A2177" s="96"/>
      <c r="B2177" s="3"/>
      <c r="C2177" s="2" t="s">
        <v>3406</v>
      </c>
      <c r="D2177" s="21" t="s">
        <v>3402</v>
      </c>
    </row>
    <row r="2178" spans="1:4" ht="15" thickBot="1" x14ac:dyDescent="0.4">
      <c r="A2178" s="102"/>
      <c r="B2178" s="103"/>
      <c r="C2178" s="65"/>
      <c r="D2178" s="66"/>
    </row>
    <row r="2179" spans="1:4" ht="15" thickBot="1" x14ac:dyDescent="0.4">
      <c r="A2179" s="96"/>
      <c r="B2179" s="3" t="s">
        <v>1308</v>
      </c>
      <c r="C2179" s="2" t="s">
        <v>2302</v>
      </c>
      <c r="D2179" s="21" t="s">
        <v>3403</v>
      </c>
    </row>
    <row r="2180" spans="1:4" ht="15" thickBot="1" x14ac:dyDescent="0.4">
      <c r="A2180" s="96"/>
      <c r="B2180" s="3"/>
      <c r="C2180" s="2" t="s">
        <v>3134</v>
      </c>
      <c r="D2180" s="21" t="s">
        <v>2719</v>
      </c>
    </row>
    <row r="2181" spans="1:4" ht="15" thickBot="1" x14ac:dyDescent="0.4">
      <c r="A2181" s="96"/>
      <c r="B2181" s="3"/>
      <c r="C2181" s="2" t="s">
        <v>3405</v>
      </c>
      <c r="D2181" s="21" t="s">
        <v>3404</v>
      </c>
    </row>
    <row r="2182" spans="1:4" ht="15" thickBot="1" x14ac:dyDescent="0.4">
      <c r="A2182" s="102"/>
      <c r="B2182" s="103"/>
      <c r="C2182" s="65"/>
      <c r="D2182" s="66"/>
    </row>
    <row r="2183" spans="1:4" ht="15" thickBot="1" x14ac:dyDescent="0.4">
      <c r="A2183" s="96"/>
      <c r="B2183" s="3" t="s">
        <v>42</v>
      </c>
      <c r="C2183" s="2" t="s">
        <v>1515</v>
      </c>
      <c r="D2183" s="21" t="s">
        <v>1516</v>
      </c>
    </row>
    <row r="2184" spans="1:4" ht="15" thickBot="1" x14ac:dyDescent="0.4">
      <c r="A2184" s="96"/>
      <c r="B2184" s="3"/>
      <c r="C2184" s="2" t="s">
        <v>1517</v>
      </c>
      <c r="D2184" s="21" t="s">
        <v>1518</v>
      </c>
    </row>
    <row r="2185" spans="1:4" ht="15" thickBot="1" x14ac:dyDescent="0.4">
      <c r="A2185" s="96"/>
      <c r="B2185" s="3"/>
      <c r="C2185" s="2" t="s">
        <v>1519</v>
      </c>
      <c r="D2185" s="21" t="s">
        <v>2288</v>
      </c>
    </row>
    <row r="2186" spans="1:4" ht="15" thickBot="1" x14ac:dyDescent="0.4">
      <c r="A2186" s="96"/>
      <c r="B2186" s="3"/>
      <c r="C2186" s="2" t="s">
        <v>1521</v>
      </c>
      <c r="D2186" s="21" t="s">
        <v>1522</v>
      </c>
    </row>
    <row r="2187" spans="1:4" ht="15" thickBot="1" x14ac:dyDescent="0.4">
      <c r="A2187" s="96"/>
      <c r="B2187" s="3"/>
      <c r="C2187" s="2" t="s">
        <v>1523</v>
      </c>
      <c r="D2187" s="21" t="s">
        <v>1520</v>
      </c>
    </row>
    <row r="2188" spans="1:4" ht="15" thickBot="1" x14ac:dyDescent="0.4">
      <c r="A2188" s="96"/>
      <c r="B2188" s="3"/>
      <c r="C2188" s="2" t="s">
        <v>1524</v>
      </c>
      <c r="D2188" s="21" t="s">
        <v>2289</v>
      </c>
    </row>
    <row r="2189" spans="1:4" ht="15" thickBot="1" x14ac:dyDescent="0.4">
      <c r="A2189" s="96"/>
      <c r="B2189" s="3"/>
      <c r="C2189" s="2" t="s">
        <v>1525</v>
      </c>
      <c r="D2189" s="21" t="s">
        <v>2290</v>
      </c>
    </row>
    <row r="2190" spans="1:4" ht="15" thickBot="1" x14ac:dyDescent="0.4">
      <c r="A2190" s="96"/>
      <c r="B2190" s="3"/>
      <c r="C2190" s="2" t="s">
        <v>1526</v>
      </c>
      <c r="D2190" s="21" t="s">
        <v>3407</v>
      </c>
    </row>
    <row r="2191" spans="1:4" ht="15" thickBot="1" x14ac:dyDescent="0.4">
      <c r="A2191" s="96"/>
      <c r="B2191" s="3"/>
      <c r="C2191" s="2" t="s">
        <v>1527</v>
      </c>
      <c r="D2191" s="21" t="s">
        <v>3408</v>
      </c>
    </row>
    <row r="2192" spans="1:4" ht="15" thickBot="1" x14ac:dyDescent="0.4">
      <c r="A2192" s="96"/>
      <c r="B2192" s="3"/>
      <c r="C2192" s="2" t="s">
        <v>4026</v>
      </c>
      <c r="D2192" s="21" t="s">
        <v>3409</v>
      </c>
    </row>
    <row r="2193" spans="1:4" ht="15" thickBot="1" x14ac:dyDescent="0.4">
      <c r="A2193" s="96"/>
      <c r="B2193" s="3"/>
      <c r="C2193" s="2" t="s">
        <v>1529</v>
      </c>
      <c r="D2193" s="21" t="s">
        <v>3410</v>
      </c>
    </row>
    <row r="2194" spans="1:4" ht="15" thickBot="1" x14ac:dyDescent="0.4">
      <c r="A2194" s="96"/>
      <c r="B2194" s="3"/>
      <c r="C2194" s="2" t="s">
        <v>4030</v>
      </c>
      <c r="D2194" s="21" t="s">
        <v>3411</v>
      </c>
    </row>
    <row r="2195" spans="1:4" ht="15" thickBot="1" x14ac:dyDescent="0.4">
      <c r="A2195" s="96"/>
      <c r="B2195" s="3"/>
      <c r="C2195" s="2" t="s">
        <v>1531</v>
      </c>
      <c r="D2195" s="21" t="s">
        <v>3412</v>
      </c>
    </row>
    <row r="2196" spans="1:4" ht="15" thickBot="1" x14ac:dyDescent="0.4">
      <c r="A2196" s="96"/>
      <c r="B2196" s="3"/>
      <c r="C2196" s="2" t="s">
        <v>4029</v>
      </c>
      <c r="D2196" s="21" t="s">
        <v>3413</v>
      </c>
    </row>
    <row r="2197" spans="1:4" ht="15" thickBot="1" x14ac:dyDescent="0.4">
      <c r="A2197" s="96"/>
      <c r="B2197" s="3"/>
      <c r="C2197" s="2" t="s">
        <v>1533</v>
      </c>
      <c r="D2197" s="21" t="s">
        <v>3413</v>
      </c>
    </row>
    <row r="2198" spans="1:4" ht="25.5" thickBot="1" x14ac:dyDescent="0.4">
      <c r="A2198" s="96"/>
      <c r="B2198" s="3"/>
      <c r="C2198" s="2" t="s">
        <v>1534</v>
      </c>
      <c r="D2198" s="21" t="s">
        <v>3414</v>
      </c>
    </row>
    <row r="2199" spans="1:4" ht="25.5" thickBot="1" x14ac:dyDescent="0.4">
      <c r="A2199" s="96"/>
      <c r="B2199" s="3"/>
      <c r="C2199" s="2" t="s">
        <v>4031</v>
      </c>
      <c r="D2199" s="21" t="s">
        <v>3414</v>
      </c>
    </row>
    <row r="2200" spans="1:4" ht="25.5" thickBot="1" x14ac:dyDescent="0.4">
      <c r="A2200" s="96"/>
      <c r="B2200" s="3"/>
      <c r="C2200" s="2" t="s">
        <v>4032</v>
      </c>
      <c r="D2200" s="21" t="s">
        <v>3415</v>
      </c>
    </row>
    <row r="2201" spans="1:4" ht="15" thickBot="1" x14ac:dyDescent="0.4">
      <c r="A2201" s="96"/>
      <c r="B2201" s="3"/>
      <c r="C2201" s="2" t="s">
        <v>1537</v>
      </c>
      <c r="D2201" s="21" t="s">
        <v>3415</v>
      </c>
    </row>
    <row r="2202" spans="1:4" ht="15" thickBot="1" x14ac:dyDescent="0.4">
      <c r="A2202" s="96"/>
      <c r="B2202" s="3"/>
      <c r="C2202" s="2" t="s">
        <v>4027</v>
      </c>
      <c r="D2202" s="21" t="s">
        <v>3416</v>
      </c>
    </row>
    <row r="2203" spans="1:4" ht="15" thickBot="1" x14ac:dyDescent="0.4">
      <c r="A2203" s="96"/>
      <c r="B2203" s="3"/>
      <c r="C2203" s="2" t="s">
        <v>1539</v>
      </c>
      <c r="D2203" s="21" t="s">
        <v>3417</v>
      </c>
    </row>
    <row r="2204" spans="1:4" ht="15" thickBot="1" x14ac:dyDescent="0.4">
      <c r="A2204" s="96"/>
      <c r="B2204" s="3"/>
      <c r="C2204" s="2" t="s">
        <v>4028</v>
      </c>
      <c r="D2204" s="21" t="s">
        <v>3418</v>
      </c>
    </row>
    <row r="2205" spans="1:4" ht="15" thickBot="1" x14ac:dyDescent="0.4">
      <c r="A2205" s="96"/>
      <c r="B2205" s="3"/>
      <c r="C2205" s="2" t="s">
        <v>1541</v>
      </c>
      <c r="D2205" s="21" t="s">
        <v>3419</v>
      </c>
    </row>
    <row r="2206" spans="1:4" ht="15" thickBot="1" x14ac:dyDescent="0.4">
      <c r="A2206" s="96"/>
      <c r="B2206" s="3"/>
      <c r="C2206" s="2" t="s">
        <v>1542</v>
      </c>
      <c r="D2206" s="21" t="s">
        <v>3419</v>
      </c>
    </row>
    <row r="2207" spans="1:4" ht="15" thickBot="1" x14ac:dyDescent="0.4">
      <c r="A2207" s="96"/>
      <c r="B2207" s="3"/>
      <c r="C2207" s="2" t="s">
        <v>1543</v>
      </c>
      <c r="D2207" s="21" t="s">
        <v>2284</v>
      </c>
    </row>
    <row r="2208" spans="1:4" ht="15" thickBot="1" x14ac:dyDescent="0.4">
      <c r="A2208" s="96"/>
      <c r="B2208" s="3"/>
      <c r="C2208" s="2" t="s">
        <v>1544</v>
      </c>
      <c r="D2208" s="21" t="s">
        <v>2284</v>
      </c>
    </row>
    <row r="2209" spans="1:4" ht="15" thickBot="1" x14ac:dyDescent="0.4">
      <c r="A2209" s="96"/>
      <c r="B2209" s="3"/>
      <c r="C2209" s="2" t="s">
        <v>2287</v>
      </c>
      <c r="D2209" s="21" t="s">
        <v>2284</v>
      </c>
    </row>
    <row r="2210" spans="1:4" ht="38" thickBot="1" x14ac:dyDescent="0.4">
      <c r="A2210" s="97"/>
      <c r="B2210" s="98"/>
      <c r="C2210" s="22" t="s">
        <v>1106</v>
      </c>
      <c r="D2210" s="23" t="s">
        <v>3420</v>
      </c>
    </row>
    <row r="2211" spans="1:4" ht="15" thickBot="1" x14ac:dyDescent="0.4">
      <c r="A2211" s="108"/>
      <c r="B2211" s="51"/>
      <c r="C2211" s="50"/>
      <c r="D2211" s="109"/>
    </row>
    <row r="2212" spans="1:4" ht="18.5" thickBot="1" x14ac:dyDescent="0.4">
      <c r="A2212" s="182" t="s">
        <v>1545</v>
      </c>
      <c r="B2212" s="183"/>
      <c r="C2212" s="183"/>
      <c r="D2212" s="184"/>
    </row>
    <row r="2213" spans="1:4" ht="15" thickBot="1" x14ac:dyDescent="0.4">
      <c r="A2213" s="94"/>
      <c r="B2213" s="95" t="s">
        <v>3</v>
      </c>
      <c r="C2213" s="19"/>
      <c r="D2213" s="76" t="s">
        <v>2</v>
      </c>
    </row>
    <row r="2214" spans="1:4" ht="15" thickBot="1" x14ac:dyDescent="0.4">
      <c r="A2214" s="96"/>
      <c r="B2214" s="3"/>
      <c r="C2214" s="2" t="s">
        <v>2372</v>
      </c>
      <c r="D2214" s="21" t="s">
        <v>3421</v>
      </c>
    </row>
    <row r="2215" spans="1:4" ht="15" thickBot="1" x14ac:dyDescent="0.4">
      <c r="A2215" s="96"/>
      <c r="B2215" s="3"/>
      <c r="C2215" s="2" t="s">
        <v>2385</v>
      </c>
      <c r="D2215" s="21" t="s">
        <v>3422</v>
      </c>
    </row>
    <row r="2216" spans="1:4" ht="15" thickBot="1" x14ac:dyDescent="0.4">
      <c r="A2216" s="96"/>
      <c r="B2216" s="3"/>
      <c r="C2216" s="2" t="s">
        <v>1887</v>
      </c>
      <c r="D2216" s="21" t="s">
        <v>372</v>
      </c>
    </row>
    <row r="2217" spans="1:4" ht="15" thickBot="1" x14ac:dyDescent="0.4">
      <c r="A2217" s="96"/>
      <c r="B2217" s="3"/>
      <c r="C2217" s="2" t="s">
        <v>2386</v>
      </c>
      <c r="D2217" s="21" t="s">
        <v>3423</v>
      </c>
    </row>
    <row r="2218" spans="1:4" ht="15" thickBot="1" x14ac:dyDescent="0.4">
      <c r="A2218" s="102"/>
      <c r="B2218" s="103"/>
      <c r="C2218" s="65"/>
      <c r="D2218" s="66"/>
    </row>
    <row r="2219" spans="1:4" ht="15" thickBot="1" x14ac:dyDescent="0.4">
      <c r="A2219" s="96"/>
      <c r="B2219" s="3" t="s">
        <v>7</v>
      </c>
      <c r="C2219" s="2" t="s">
        <v>2383</v>
      </c>
      <c r="D2219" s="21" t="s">
        <v>3424</v>
      </c>
    </row>
    <row r="2220" spans="1:4" ht="15" thickBot="1" x14ac:dyDescent="0.4">
      <c r="A2220" s="96"/>
      <c r="B2220" s="3"/>
      <c r="C2220" s="2" t="s">
        <v>2387</v>
      </c>
      <c r="D2220" s="21" t="s">
        <v>3425</v>
      </c>
    </row>
    <row r="2221" spans="1:4" ht="15" thickBot="1" x14ac:dyDescent="0.4">
      <c r="A2221" s="96"/>
      <c r="B2221" s="3"/>
      <c r="C2221" s="2" t="s">
        <v>73</v>
      </c>
      <c r="D2221" s="21" t="s">
        <v>3426</v>
      </c>
    </row>
    <row r="2222" spans="1:4" ht="15" thickBot="1" x14ac:dyDescent="0.4">
      <c r="A2222" s="96"/>
      <c r="B2222" s="3"/>
      <c r="C2222" s="2" t="s">
        <v>2382</v>
      </c>
      <c r="D2222" s="21" t="s">
        <v>3427</v>
      </c>
    </row>
    <row r="2223" spans="1:4" ht="15" thickBot="1" x14ac:dyDescent="0.4">
      <c r="A2223" s="102"/>
      <c r="B2223" s="103"/>
      <c r="C2223" s="65"/>
      <c r="D2223" s="66"/>
    </row>
    <row r="2224" spans="1:4" ht="25.5" thickBot="1" x14ac:dyDescent="0.4">
      <c r="A2224" s="96"/>
      <c r="B2224" s="3" t="s">
        <v>10</v>
      </c>
      <c r="C2224" s="2" t="s">
        <v>2384</v>
      </c>
      <c r="D2224" s="21" t="s">
        <v>3430</v>
      </c>
    </row>
    <row r="2225" spans="1:4" ht="15" thickBot="1" x14ac:dyDescent="0.4">
      <c r="A2225" s="96"/>
      <c r="B2225" s="3"/>
      <c r="C2225" s="2" t="s">
        <v>3428</v>
      </c>
      <c r="D2225" s="21" t="s">
        <v>3431</v>
      </c>
    </row>
    <row r="2226" spans="1:4" ht="15" thickBot="1" x14ac:dyDescent="0.4">
      <c r="A2226" s="96"/>
      <c r="B2226" s="3"/>
      <c r="C2226" s="2" t="s">
        <v>3429</v>
      </c>
      <c r="D2226" s="21" t="s">
        <v>3432</v>
      </c>
    </row>
    <row r="2227" spans="1:4" ht="15" thickBot="1" x14ac:dyDescent="0.4">
      <c r="A2227" s="102"/>
      <c r="B2227" s="103"/>
      <c r="C2227" s="65"/>
      <c r="D2227" s="66"/>
    </row>
    <row r="2228" spans="1:4" ht="15" thickBot="1" x14ac:dyDescent="0.4">
      <c r="A2228" s="96"/>
      <c r="B2228" s="3" t="s">
        <v>39</v>
      </c>
      <c r="C2228" s="2" t="s">
        <v>462</v>
      </c>
      <c r="D2228" s="21" t="s">
        <v>3433</v>
      </c>
    </row>
    <row r="2229" spans="1:4" ht="15" thickBot="1" x14ac:dyDescent="0.4">
      <c r="A2229" s="96"/>
      <c r="B2229" s="3"/>
      <c r="C2229" s="2" t="s">
        <v>964</v>
      </c>
      <c r="D2229" s="21" t="s">
        <v>3434</v>
      </c>
    </row>
    <row r="2230" spans="1:4" ht="15" thickBot="1" x14ac:dyDescent="0.4">
      <c r="A2230" s="102"/>
      <c r="B2230" s="103"/>
      <c r="C2230" s="65"/>
      <c r="D2230" s="66"/>
    </row>
    <row r="2231" spans="1:4" ht="15" thickBot="1" x14ac:dyDescent="0.4">
      <c r="A2231" s="96"/>
      <c r="B2231" s="3" t="s">
        <v>42</v>
      </c>
      <c r="C2231" s="2" t="s">
        <v>1547</v>
      </c>
      <c r="D2231" s="21" t="s">
        <v>2291</v>
      </c>
    </row>
    <row r="2232" spans="1:4" ht="15" thickBot="1" x14ac:dyDescent="0.4">
      <c r="A2232" s="96"/>
      <c r="B2232" s="3"/>
      <c r="C2232" s="2" t="s">
        <v>1548</v>
      </c>
      <c r="D2232" s="21" t="s">
        <v>2292</v>
      </c>
    </row>
    <row r="2233" spans="1:4" ht="25.5" thickBot="1" x14ac:dyDescent="0.4">
      <c r="A2233" s="96"/>
      <c r="B2233" s="3"/>
      <c r="C2233" s="2" t="s">
        <v>1549</v>
      </c>
      <c r="D2233" s="21" t="s">
        <v>2293</v>
      </c>
    </row>
    <row r="2234" spans="1:4" ht="25.5" thickBot="1" x14ac:dyDescent="0.4">
      <c r="A2234" s="96"/>
      <c r="B2234" s="3"/>
      <c r="C2234" s="2" t="s">
        <v>1552</v>
      </c>
      <c r="D2234" s="21" t="s">
        <v>2294</v>
      </c>
    </row>
    <row r="2235" spans="1:4" ht="15" thickBot="1" x14ac:dyDescent="0.4">
      <c r="A2235" s="96"/>
      <c r="B2235" s="3"/>
      <c r="C2235" s="2" t="s">
        <v>1551</v>
      </c>
      <c r="D2235" s="21" t="s">
        <v>2295</v>
      </c>
    </row>
    <row r="2236" spans="1:4" ht="38" thickBot="1" x14ac:dyDescent="0.4">
      <c r="A2236" s="97"/>
      <c r="B2236" s="98"/>
      <c r="C2236" s="22" t="s">
        <v>1550</v>
      </c>
      <c r="D2236" s="23" t="s">
        <v>3435</v>
      </c>
    </row>
    <row r="2237" spans="1:4" ht="15" thickBot="1" x14ac:dyDescent="0.4">
      <c r="A2237" s="167"/>
      <c r="B2237" s="167"/>
      <c r="C2237" s="167"/>
      <c r="D2237" s="167"/>
    </row>
    <row r="2238" spans="1:4" ht="18.5" thickBot="1" x14ac:dyDescent="0.4">
      <c r="A2238" s="182" t="s">
        <v>1998</v>
      </c>
      <c r="B2238" s="183"/>
      <c r="C2238" s="183"/>
      <c r="D2238" s="184"/>
    </row>
    <row r="2239" spans="1:4" ht="15" thickBot="1" x14ac:dyDescent="0.4">
      <c r="A2239" s="94"/>
      <c r="B2239" s="3" t="s">
        <v>3</v>
      </c>
      <c r="C2239" s="19"/>
      <c r="D2239" s="76" t="s">
        <v>2</v>
      </c>
    </row>
    <row r="2240" spans="1:4" ht="15" thickBot="1" x14ac:dyDescent="0.4">
      <c r="A2240" s="96"/>
      <c r="B2240" s="3"/>
      <c r="C2240" s="2" t="s">
        <v>1815</v>
      </c>
      <c r="D2240" s="131" t="s">
        <v>4002</v>
      </c>
    </row>
    <row r="2241" spans="1:4" ht="25.5" thickBot="1" x14ac:dyDescent="0.4">
      <c r="A2241" s="96"/>
      <c r="B2241" s="3"/>
      <c r="C2241" s="2" t="s">
        <v>1999</v>
      </c>
      <c r="D2241" s="26" t="s">
        <v>29</v>
      </c>
    </row>
    <row r="2242" spans="1:4" ht="15" thickBot="1" x14ac:dyDescent="0.4">
      <c r="A2242" s="96"/>
      <c r="B2242" s="3"/>
      <c r="C2242" s="2" t="s">
        <v>2000</v>
      </c>
      <c r="D2242" s="26" t="s">
        <v>29</v>
      </c>
    </row>
    <row r="2243" spans="1:4" ht="15" thickBot="1" x14ac:dyDescent="0.4">
      <c r="A2243" s="96"/>
      <c r="B2243" s="3"/>
      <c r="C2243" s="2" t="s">
        <v>4003</v>
      </c>
      <c r="D2243" s="26" t="s">
        <v>29</v>
      </c>
    </row>
    <row r="2244" spans="1:4" ht="25.5" thickBot="1" x14ac:dyDescent="0.4">
      <c r="A2244" s="96"/>
      <c r="B2244" s="3"/>
      <c r="C2244" s="2" t="s">
        <v>2001</v>
      </c>
      <c r="D2244" s="26" t="s">
        <v>29</v>
      </c>
    </row>
    <row r="2245" spans="1:4" ht="15" thickBot="1" x14ac:dyDescent="0.4">
      <c r="A2245" s="96"/>
      <c r="B2245" s="3"/>
      <c r="C2245" s="2" t="s">
        <v>4004</v>
      </c>
      <c r="D2245" s="26" t="s">
        <v>29</v>
      </c>
    </row>
    <row r="2246" spans="1:4" ht="15" thickBot="1" x14ac:dyDescent="0.4">
      <c r="A2246" s="96"/>
      <c r="B2246" s="3"/>
      <c r="C2246" s="2" t="s">
        <v>2806</v>
      </c>
      <c r="D2246" s="26" t="s">
        <v>29</v>
      </c>
    </row>
    <row r="2247" spans="1:4" ht="15" thickBot="1" x14ac:dyDescent="0.4">
      <c r="A2247" s="102"/>
      <c r="B2247" s="103"/>
      <c r="C2247" s="65"/>
      <c r="D2247" s="66"/>
    </row>
    <row r="2248" spans="1:4" ht="15" thickBot="1" x14ac:dyDescent="0.4">
      <c r="A2248" s="96"/>
      <c r="B2248" s="3" t="s">
        <v>42</v>
      </c>
      <c r="C2248" s="2" t="s">
        <v>2296</v>
      </c>
      <c r="D2248" s="131" t="s">
        <v>2298</v>
      </c>
    </row>
    <row r="2249" spans="1:4" ht="15" thickBot="1" x14ac:dyDescent="0.4">
      <c r="A2249" s="96"/>
      <c r="B2249" s="126"/>
      <c r="C2249" s="2" t="s">
        <v>4005</v>
      </c>
      <c r="D2249" s="131" t="s">
        <v>4007</v>
      </c>
    </row>
    <row r="2250" spans="1:4" ht="26.5" thickBot="1" x14ac:dyDescent="0.4">
      <c r="A2250" s="96"/>
      <c r="B2250" s="126"/>
      <c r="C2250" s="2" t="s">
        <v>2297</v>
      </c>
      <c r="D2250" s="131" t="s">
        <v>4008</v>
      </c>
    </row>
    <row r="2251" spans="1:4" ht="26.5" thickBot="1" x14ac:dyDescent="0.4">
      <c r="A2251" s="96"/>
      <c r="B2251" s="126"/>
      <c r="C2251" s="2" t="s">
        <v>1878</v>
      </c>
      <c r="D2251" s="131" t="s">
        <v>4009</v>
      </c>
    </row>
    <row r="2252" spans="1:4" ht="26.5" thickBot="1" x14ac:dyDescent="0.4">
      <c r="A2252" s="96"/>
      <c r="B2252" s="126"/>
      <c r="C2252" s="2" t="s">
        <v>107</v>
      </c>
      <c r="D2252" s="131" t="s">
        <v>4010</v>
      </c>
    </row>
    <row r="2253" spans="1:4" ht="26.5" thickBot="1" x14ac:dyDescent="0.4">
      <c r="A2253" s="96"/>
      <c r="B2253" s="126"/>
      <c r="C2253" s="2" t="s">
        <v>3509</v>
      </c>
      <c r="D2253" s="131" t="s">
        <v>4011</v>
      </c>
    </row>
    <row r="2254" spans="1:4" ht="26.5" thickBot="1" x14ac:dyDescent="0.4">
      <c r="A2254" s="96"/>
      <c r="B2254" s="126" t="s">
        <v>2078</v>
      </c>
      <c r="C2254" s="2" t="s">
        <v>2002</v>
      </c>
      <c r="D2254" s="131" t="s">
        <v>4012</v>
      </c>
    </row>
    <row r="2255" spans="1:4" ht="15" thickBot="1" x14ac:dyDescent="0.4">
      <c r="A2255" s="96"/>
      <c r="B2255" s="126"/>
      <c r="C2255" s="2" t="s">
        <v>4006</v>
      </c>
      <c r="D2255" s="131" t="s">
        <v>4013</v>
      </c>
    </row>
    <row r="2256" spans="1:4" ht="25.5" thickBot="1" x14ac:dyDescent="0.4">
      <c r="A2256" s="96"/>
      <c r="B2256" s="126"/>
      <c r="C2256" s="2" t="s">
        <v>2003</v>
      </c>
      <c r="D2256" s="131" t="s">
        <v>2299</v>
      </c>
    </row>
    <row r="2257" spans="1:4" ht="15" thickBot="1" x14ac:dyDescent="0.4">
      <c r="A2257" s="96"/>
      <c r="B2257" s="126"/>
      <c r="C2257" s="2" t="s">
        <v>3779</v>
      </c>
      <c r="D2257" s="131" t="s">
        <v>2300</v>
      </c>
    </row>
    <row r="2258" spans="1:4" ht="26.5" thickBot="1" x14ac:dyDescent="0.4">
      <c r="A2258" s="97"/>
      <c r="B2258" s="127"/>
      <c r="C2258" s="22" t="s">
        <v>1775</v>
      </c>
      <c r="D2258" s="132" t="s">
        <v>4014</v>
      </c>
    </row>
    <row r="2259" spans="1:4" ht="15" thickBot="1" x14ac:dyDescent="0.4">
      <c r="A2259" s="167"/>
      <c r="B2259" s="167"/>
      <c r="C2259" s="167"/>
      <c r="D2259" s="167"/>
    </row>
    <row r="2260" spans="1:4" ht="18.5" thickBot="1" x14ac:dyDescent="0.4">
      <c r="A2260" s="182" t="s">
        <v>1553</v>
      </c>
      <c r="B2260" s="183"/>
      <c r="C2260" s="183"/>
      <c r="D2260" s="184"/>
    </row>
    <row r="2261" spans="1:4" ht="15" thickBot="1" x14ac:dyDescent="0.4">
      <c r="A2261" s="94"/>
      <c r="B2261" s="95" t="s">
        <v>3</v>
      </c>
      <c r="C2261" s="19"/>
      <c r="D2261" s="76" t="s">
        <v>2</v>
      </c>
    </row>
    <row r="2262" spans="1:4" ht="15" thickBot="1" x14ac:dyDescent="0.4">
      <c r="A2262" s="96"/>
      <c r="B2262" s="3"/>
      <c r="C2262" s="2" t="s">
        <v>1554</v>
      </c>
      <c r="D2262" s="21" t="s">
        <v>535</v>
      </c>
    </row>
    <row r="2263" spans="1:4" ht="15" thickBot="1" x14ac:dyDescent="0.4">
      <c r="A2263" s="96"/>
      <c r="B2263" s="3"/>
      <c r="C2263" s="2" t="s">
        <v>1555</v>
      </c>
      <c r="D2263" s="21" t="s">
        <v>1017</v>
      </c>
    </row>
    <row r="2264" spans="1:4" ht="15" thickBot="1" x14ac:dyDescent="0.4">
      <c r="A2264" s="96"/>
      <c r="B2264" s="3"/>
      <c r="C2264" s="2" t="s">
        <v>242</v>
      </c>
      <c r="D2264" s="21" t="s">
        <v>3174</v>
      </c>
    </row>
    <row r="2265" spans="1:4" ht="15" thickBot="1" x14ac:dyDescent="0.4">
      <c r="A2265" s="96"/>
      <c r="B2265" s="3"/>
      <c r="C2265" s="2" t="s">
        <v>3171</v>
      </c>
      <c r="D2265" s="21" t="s">
        <v>3175</v>
      </c>
    </row>
    <row r="2266" spans="1:4" ht="15" thickBot="1" x14ac:dyDescent="0.4">
      <c r="A2266" s="96"/>
      <c r="B2266" s="3"/>
      <c r="C2266" s="2" t="s">
        <v>1062</v>
      </c>
      <c r="D2266" s="21" t="s">
        <v>2451</v>
      </c>
    </row>
    <row r="2267" spans="1:4" ht="15" thickBot="1" x14ac:dyDescent="0.4">
      <c r="A2267" s="96"/>
      <c r="B2267" s="3"/>
      <c r="C2267" s="2" t="s">
        <v>3172</v>
      </c>
      <c r="D2267" s="21" t="s">
        <v>3176</v>
      </c>
    </row>
    <row r="2268" spans="1:4" ht="25.5" thickBot="1" x14ac:dyDescent="0.4">
      <c r="A2268" s="96"/>
      <c r="B2268" s="3"/>
      <c r="C2268" s="2" t="s">
        <v>3173</v>
      </c>
      <c r="D2268" s="21" t="s">
        <v>3177</v>
      </c>
    </row>
    <row r="2269" spans="1:4" ht="15" thickBot="1" x14ac:dyDescent="0.4">
      <c r="A2269" s="102"/>
      <c r="B2269" s="103"/>
      <c r="C2269" s="65"/>
      <c r="D2269" s="66"/>
    </row>
    <row r="2270" spans="1:4" ht="15" thickBot="1" x14ac:dyDescent="0.4">
      <c r="A2270" s="96"/>
      <c r="B2270" s="3" t="s">
        <v>7</v>
      </c>
      <c r="C2270" s="2" t="s">
        <v>1556</v>
      </c>
      <c r="D2270" s="21" t="s">
        <v>535</v>
      </c>
    </row>
    <row r="2271" spans="1:4" ht="15" thickBot="1" x14ac:dyDescent="0.4">
      <c r="A2271" s="96"/>
      <c r="B2271" s="3"/>
      <c r="C2271" s="2" t="s">
        <v>710</v>
      </c>
      <c r="D2271" s="21" t="s">
        <v>1105</v>
      </c>
    </row>
    <row r="2272" spans="1:4" ht="15" thickBot="1" x14ac:dyDescent="0.4">
      <c r="A2272" s="96"/>
      <c r="B2272" s="3"/>
      <c r="C2272" s="2" t="s">
        <v>3178</v>
      </c>
      <c r="D2272" s="21" t="s">
        <v>3182</v>
      </c>
    </row>
    <row r="2273" spans="1:4" ht="15" thickBot="1" x14ac:dyDescent="0.4">
      <c r="A2273" s="96"/>
      <c r="B2273" s="3"/>
      <c r="C2273" s="2" t="s">
        <v>3179</v>
      </c>
      <c r="D2273" s="21" t="s">
        <v>3183</v>
      </c>
    </row>
    <row r="2274" spans="1:4" ht="15" thickBot="1" x14ac:dyDescent="0.4">
      <c r="A2274" s="96"/>
      <c r="B2274" s="3"/>
      <c r="C2274" s="2" t="s">
        <v>3180</v>
      </c>
      <c r="D2274" s="21" t="s">
        <v>3184</v>
      </c>
    </row>
    <row r="2275" spans="1:4" ht="15" thickBot="1" x14ac:dyDescent="0.4">
      <c r="A2275" s="96"/>
      <c r="B2275" s="3"/>
      <c r="C2275" s="2" t="s">
        <v>3181</v>
      </c>
      <c r="D2275" s="21" t="s">
        <v>3185</v>
      </c>
    </row>
    <row r="2276" spans="1:4" ht="15" thickBot="1" x14ac:dyDescent="0.4">
      <c r="A2276" s="102"/>
      <c r="B2276" s="103"/>
      <c r="C2276" s="65"/>
      <c r="D2276" s="66"/>
    </row>
    <row r="2277" spans="1:4" ht="25.5" thickBot="1" x14ac:dyDescent="0.4">
      <c r="A2277" s="96"/>
      <c r="B2277" s="3" t="s">
        <v>10</v>
      </c>
      <c r="C2277" s="2" t="s">
        <v>2851</v>
      </c>
      <c r="D2277" s="21" t="s">
        <v>3187</v>
      </c>
    </row>
    <row r="2278" spans="1:4" ht="25.5" thickBot="1" x14ac:dyDescent="0.4">
      <c r="A2278" s="96"/>
      <c r="B2278" s="3"/>
      <c r="C2278" s="2" t="s">
        <v>2302</v>
      </c>
      <c r="D2278" s="21" t="s">
        <v>3188</v>
      </c>
    </row>
    <row r="2279" spans="1:4" ht="15" thickBot="1" x14ac:dyDescent="0.4">
      <c r="A2279" s="96"/>
      <c r="B2279" s="3"/>
      <c r="C2279" s="2" t="s">
        <v>1557</v>
      </c>
      <c r="D2279" s="21" t="s">
        <v>1022</v>
      </c>
    </row>
    <row r="2280" spans="1:4" ht="15" thickBot="1" x14ac:dyDescent="0.4">
      <c r="A2280" s="96"/>
      <c r="B2280" s="3"/>
      <c r="C2280" s="2" t="s">
        <v>2480</v>
      </c>
      <c r="D2280" s="21" t="s">
        <v>3189</v>
      </c>
    </row>
    <row r="2281" spans="1:4" ht="15" thickBot="1" x14ac:dyDescent="0.4">
      <c r="A2281" s="96"/>
      <c r="B2281" s="3"/>
      <c r="C2281" s="2" t="s">
        <v>3186</v>
      </c>
      <c r="D2281" s="21" t="s">
        <v>3190</v>
      </c>
    </row>
    <row r="2282" spans="1:4" ht="15" thickBot="1" x14ac:dyDescent="0.4">
      <c r="A2282" s="102"/>
      <c r="B2282" s="103"/>
      <c r="C2282" s="65"/>
      <c r="D2282" s="66"/>
    </row>
    <row r="2283" spans="1:4" ht="15" thickBot="1" x14ac:dyDescent="0.4">
      <c r="A2283" s="96"/>
      <c r="B2283" s="3" t="s">
        <v>42</v>
      </c>
      <c r="C2283" s="2" t="s">
        <v>1558</v>
      </c>
      <c r="D2283" s="21" t="s">
        <v>3193</v>
      </c>
    </row>
    <row r="2284" spans="1:4" ht="15" thickBot="1" x14ac:dyDescent="0.4">
      <c r="A2284" s="96"/>
      <c r="B2284" s="3"/>
      <c r="C2284" s="2" t="s">
        <v>1559</v>
      </c>
      <c r="D2284" s="21" t="s">
        <v>3194</v>
      </c>
    </row>
    <row r="2285" spans="1:4" ht="15" thickBot="1" x14ac:dyDescent="0.4">
      <c r="A2285" s="96"/>
      <c r="B2285" s="3"/>
      <c r="C2285" s="2" t="s">
        <v>1560</v>
      </c>
      <c r="D2285" s="21" t="s">
        <v>3195</v>
      </c>
    </row>
    <row r="2286" spans="1:4" ht="15" thickBot="1" x14ac:dyDescent="0.4">
      <c r="A2286" s="96"/>
      <c r="B2286" s="3"/>
      <c r="C2286" s="2" t="s">
        <v>1561</v>
      </c>
      <c r="D2286" s="21" t="s">
        <v>3195</v>
      </c>
    </row>
    <row r="2287" spans="1:4" ht="15" thickBot="1" x14ac:dyDescent="0.4">
      <c r="A2287" s="96"/>
      <c r="B2287" s="3"/>
      <c r="C2287" s="2" t="s">
        <v>1562</v>
      </c>
      <c r="D2287" s="21" t="s">
        <v>3196</v>
      </c>
    </row>
    <row r="2288" spans="1:4" ht="15" thickBot="1" x14ac:dyDescent="0.4">
      <c r="A2288" s="96"/>
      <c r="B2288" s="3"/>
      <c r="C2288" s="2" t="s">
        <v>1563</v>
      </c>
      <c r="D2288" s="21" t="s">
        <v>3197</v>
      </c>
    </row>
    <row r="2289" spans="1:4" ht="15" thickBot="1" x14ac:dyDescent="0.4">
      <c r="A2289" s="96"/>
      <c r="B2289" s="3"/>
      <c r="C2289" s="2" t="s">
        <v>1564</v>
      </c>
      <c r="D2289" s="21" t="s">
        <v>3198</v>
      </c>
    </row>
    <row r="2290" spans="1:4" ht="15" thickBot="1" x14ac:dyDescent="0.4">
      <c r="A2290" s="96"/>
      <c r="B2290" s="3"/>
      <c r="C2290" s="2" t="s">
        <v>1565</v>
      </c>
      <c r="D2290" s="21" t="s">
        <v>3199</v>
      </c>
    </row>
    <row r="2291" spans="1:4" ht="15" thickBot="1" x14ac:dyDescent="0.4">
      <c r="A2291" s="96"/>
      <c r="B2291" s="3"/>
      <c r="C2291" s="2" t="s">
        <v>1566</v>
      </c>
      <c r="D2291" s="21" t="s">
        <v>3200</v>
      </c>
    </row>
    <row r="2292" spans="1:4" ht="15" thickBot="1" x14ac:dyDescent="0.4">
      <c r="A2292" s="96"/>
      <c r="B2292" s="3"/>
      <c r="C2292" s="2" t="s">
        <v>1567</v>
      </c>
      <c r="D2292" s="21" t="s">
        <v>3201</v>
      </c>
    </row>
    <row r="2293" spans="1:4" ht="15" thickBot="1" x14ac:dyDescent="0.4">
      <c r="A2293" s="96"/>
      <c r="B2293" s="3"/>
      <c r="C2293" s="2" t="s">
        <v>1568</v>
      </c>
      <c r="D2293" s="21" t="s">
        <v>3202</v>
      </c>
    </row>
    <row r="2294" spans="1:4" ht="25.5" thickBot="1" x14ac:dyDescent="0.4">
      <c r="A2294" s="96"/>
      <c r="B2294" s="3"/>
      <c r="C2294" s="2" t="s">
        <v>1569</v>
      </c>
      <c r="D2294" s="21" t="s">
        <v>3203</v>
      </c>
    </row>
    <row r="2295" spans="1:4" ht="15" thickBot="1" x14ac:dyDescent="0.4">
      <c r="A2295" s="96"/>
      <c r="B2295" s="3"/>
      <c r="C2295" s="2" t="s">
        <v>2305</v>
      </c>
      <c r="D2295" s="21" t="s">
        <v>3203</v>
      </c>
    </row>
    <row r="2296" spans="1:4" ht="15" thickBot="1" x14ac:dyDescent="0.4">
      <c r="A2296" s="96"/>
      <c r="B2296" s="3"/>
      <c r="C2296" s="2" t="s">
        <v>2306</v>
      </c>
      <c r="D2296" s="21" t="s">
        <v>3204</v>
      </c>
    </row>
    <row r="2297" spans="1:4" ht="15" thickBot="1" x14ac:dyDescent="0.4">
      <c r="A2297" s="96"/>
      <c r="B2297" s="3"/>
      <c r="C2297" s="2" t="s">
        <v>2307</v>
      </c>
      <c r="D2297" s="21" t="s">
        <v>3205</v>
      </c>
    </row>
    <row r="2298" spans="1:4" ht="15" thickBot="1" x14ac:dyDescent="0.4">
      <c r="A2298" s="96"/>
      <c r="B2298" s="3"/>
      <c r="C2298" s="2" t="s">
        <v>2308</v>
      </c>
      <c r="D2298" s="21" t="s">
        <v>3206</v>
      </c>
    </row>
    <row r="2299" spans="1:4" ht="15" thickBot="1" x14ac:dyDescent="0.4">
      <c r="A2299" s="96"/>
      <c r="B2299" s="3"/>
      <c r="C2299" s="2" t="s">
        <v>2304</v>
      </c>
      <c r="D2299" s="21" t="s">
        <v>3207</v>
      </c>
    </row>
    <row r="2300" spans="1:4" ht="25.5" thickBot="1" x14ac:dyDescent="0.4">
      <c r="A2300" s="96"/>
      <c r="B2300" s="3"/>
      <c r="C2300" s="2" t="s">
        <v>3191</v>
      </c>
      <c r="D2300" s="21" t="s">
        <v>3208</v>
      </c>
    </row>
    <row r="2301" spans="1:4" ht="15" thickBot="1" x14ac:dyDescent="0.4">
      <c r="A2301" s="96"/>
      <c r="B2301" s="3"/>
      <c r="C2301" s="2" t="s">
        <v>2303</v>
      </c>
      <c r="D2301" s="21" t="s">
        <v>3209</v>
      </c>
    </row>
    <row r="2302" spans="1:4" ht="15" thickBot="1" x14ac:dyDescent="0.4">
      <c r="A2302" s="96"/>
      <c r="B2302" s="3"/>
      <c r="C2302" s="2" t="s">
        <v>1570</v>
      </c>
      <c r="D2302" s="21" t="s">
        <v>3210</v>
      </c>
    </row>
    <row r="2303" spans="1:4" ht="15" thickBot="1" x14ac:dyDescent="0.4">
      <c r="A2303" s="96"/>
      <c r="B2303" s="3"/>
      <c r="C2303" s="2" t="s">
        <v>3215</v>
      </c>
      <c r="D2303" s="21" t="s">
        <v>3211</v>
      </c>
    </row>
    <row r="2304" spans="1:4" ht="15" thickBot="1" x14ac:dyDescent="0.4">
      <c r="A2304" s="96"/>
      <c r="B2304" s="3"/>
      <c r="C2304" s="2" t="s">
        <v>1571</v>
      </c>
      <c r="D2304" s="21" t="s">
        <v>3212</v>
      </c>
    </row>
    <row r="2305" spans="1:4" ht="15" thickBot="1" x14ac:dyDescent="0.4">
      <c r="A2305" s="96"/>
      <c r="B2305" s="3"/>
      <c r="C2305" s="2" t="s">
        <v>3216</v>
      </c>
      <c r="D2305" s="21" t="s">
        <v>3213</v>
      </c>
    </row>
    <row r="2306" spans="1:4" ht="38" thickBot="1" x14ac:dyDescent="0.4">
      <c r="A2306" s="97"/>
      <c r="B2306" s="98"/>
      <c r="C2306" s="22" t="s">
        <v>3192</v>
      </c>
      <c r="D2306" s="23" t="s">
        <v>3214</v>
      </c>
    </row>
    <row r="2307" spans="1:4" ht="15" thickBot="1" x14ac:dyDescent="0.4">
      <c r="A2307" s="108"/>
      <c r="B2307" s="51"/>
      <c r="C2307" s="50"/>
      <c r="D2307" s="109"/>
    </row>
    <row r="2308" spans="1:4" ht="18.5" thickBot="1" x14ac:dyDescent="0.4">
      <c r="A2308" s="182" t="s">
        <v>1572</v>
      </c>
      <c r="B2308" s="183"/>
      <c r="C2308" s="183"/>
      <c r="D2308" s="184"/>
    </row>
    <row r="2309" spans="1:4" ht="15" thickBot="1" x14ac:dyDescent="0.4">
      <c r="A2309" s="94"/>
      <c r="B2309" s="95" t="s">
        <v>3</v>
      </c>
      <c r="C2309" s="19"/>
      <c r="D2309" s="76" t="s">
        <v>2</v>
      </c>
    </row>
    <row r="2310" spans="1:4" ht="25.5" thickBot="1" x14ac:dyDescent="0.4">
      <c r="A2310" s="96"/>
      <c r="B2310" s="3"/>
      <c r="C2310" s="2" t="s">
        <v>427</v>
      </c>
      <c r="D2310" s="21" t="s">
        <v>1573</v>
      </c>
    </row>
    <row r="2311" spans="1:4" ht="25.5" thickBot="1" x14ac:dyDescent="0.4">
      <c r="A2311" s="96"/>
      <c r="B2311" s="3"/>
      <c r="C2311" s="2" t="s">
        <v>568</v>
      </c>
      <c r="D2311" s="21" t="s">
        <v>257</v>
      </c>
    </row>
    <row r="2312" spans="1:4" ht="25.5" thickBot="1" x14ac:dyDescent="0.4">
      <c r="A2312" s="96"/>
      <c r="B2312" s="3"/>
      <c r="C2312" s="2" t="s">
        <v>568</v>
      </c>
      <c r="D2312" s="21" t="s">
        <v>1574</v>
      </c>
    </row>
    <row r="2313" spans="1:4" ht="25.5" thickBot="1" x14ac:dyDescent="0.4">
      <c r="A2313" s="96"/>
      <c r="B2313" s="3"/>
      <c r="C2313" s="2" t="s">
        <v>608</v>
      </c>
      <c r="D2313" s="21" t="s">
        <v>1575</v>
      </c>
    </row>
    <row r="2314" spans="1:4" ht="15" thickBot="1" x14ac:dyDescent="0.4">
      <c r="A2314" s="96"/>
      <c r="B2314" s="3"/>
      <c r="C2314" s="2" t="s">
        <v>1576</v>
      </c>
      <c r="D2314" s="21" t="s">
        <v>948</v>
      </c>
    </row>
    <row r="2315" spans="1:4" ht="15" thickBot="1" x14ac:dyDescent="0.4">
      <c r="A2315" s="96"/>
      <c r="B2315" s="3"/>
      <c r="C2315" s="2" t="s">
        <v>1576</v>
      </c>
      <c r="D2315" s="21" t="s">
        <v>1577</v>
      </c>
    </row>
    <row r="2316" spans="1:4" ht="15" thickBot="1" x14ac:dyDescent="0.4">
      <c r="A2316" s="96"/>
      <c r="B2316" s="3"/>
      <c r="C2316" s="2" t="s">
        <v>131</v>
      </c>
      <c r="D2316" s="21" t="s">
        <v>1586</v>
      </c>
    </row>
    <row r="2317" spans="1:4" ht="15" thickBot="1" x14ac:dyDescent="0.4">
      <c r="A2317" s="96"/>
      <c r="B2317" s="3"/>
      <c r="C2317" s="2" t="s">
        <v>140</v>
      </c>
      <c r="D2317" s="21" t="s">
        <v>1587</v>
      </c>
    </row>
    <row r="2318" spans="1:4" ht="15" thickBot="1" x14ac:dyDescent="0.4">
      <c r="A2318" s="96"/>
      <c r="B2318" s="3"/>
      <c r="C2318" s="2" t="s">
        <v>656</v>
      </c>
      <c r="D2318" s="21" t="s">
        <v>1588</v>
      </c>
    </row>
    <row r="2319" spans="1:4" ht="15" thickBot="1" x14ac:dyDescent="0.4">
      <c r="A2319" s="96"/>
      <c r="B2319" s="3"/>
      <c r="C2319" s="2" t="s">
        <v>2381</v>
      </c>
      <c r="D2319" s="21" t="s">
        <v>3219</v>
      </c>
    </row>
    <row r="2320" spans="1:4" ht="25.5" thickBot="1" x14ac:dyDescent="0.4">
      <c r="A2320" s="96"/>
      <c r="B2320" s="3"/>
      <c r="C2320" s="2" t="s">
        <v>3217</v>
      </c>
      <c r="D2320" s="21" t="s">
        <v>3220</v>
      </c>
    </row>
    <row r="2321" spans="1:4" ht="25.5" thickBot="1" x14ac:dyDescent="0.4">
      <c r="A2321" s="96"/>
      <c r="B2321" s="3"/>
      <c r="C2321" s="2" t="s">
        <v>2385</v>
      </c>
      <c r="D2321" s="21" t="s">
        <v>3221</v>
      </c>
    </row>
    <row r="2322" spans="1:4" ht="15" thickBot="1" x14ac:dyDescent="0.4">
      <c r="A2322" s="96"/>
      <c r="B2322" s="3"/>
      <c r="C2322" s="2" t="s">
        <v>2187</v>
      </c>
      <c r="D2322" s="21" t="s">
        <v>3222</v>
      </c>
    </row>
    <row r="2323" spans="1:4" ht="15" thickBot="1" x14ac:dyDescent="0.4">
      <c r="A2323" s="96"/>
      <c r="B2323" s="3"/>
      <c r="C2323" s="2" t="s">
        <v>1589</v>
      </c>
      <c r="D2323" s="21" t="s">
        <v>3223</v>
      </c>
    </row>
    <row r="2324" spans="1:4" ht="25.5" thickBot="1" x14ac:dyDescent="0.4">
      <c r="A2324" s="96"/>
      <c r="B2324" s="3"/>
      <c r="C2324" s="2" t="s">
        <v>3218</v>
      </c>
      <c r="D2324" s="21" t="s">
        <v>3224</v>
      </c>
    </row>
    <row r="2325" spans="1:4" ht="25.5" thickBot="1" x14ac:dyDescent="0.4">
      <c r="A2325" s="96"/>
      <c r="B2325" s="3"/>
      <c r="C2325" s="2" t="s">
        <v>1638</v>
      </c>
      <c r="D2325" s="21" t="s">
        <v>3225</v>
      </c>
    </row>
    <row r="2326" spans="1:4" ht="15" thickBot="1" x14ac:dyDescent="0.4">
      <c r="A2326" s="102"/>
      <c r="B2326" s="103"/>
      <c r="C2326" s="65"/>
      <c r="D2326" s="66"/>
    </row>
    <row r="2327" spans="1:4" ht="15" thickBot="1" x14ac:dyDescent="0.4">
      <c r="A2327" s="96"/>
      <c r="B2327" s="3" t="s">
        <v>7</v>
      </c>
      <c r="C2327" s="2" t="s">
        <v>127</v>
      </c>
      <c r="D2327" s="21" t="s">
        <v>1578</v>
      </c>
    </row>
    <row r="2328" spans="1:4" ht="15" thickBot="1" x14ac:dyDescent="0.4">
      <c r="A2328" s="96"/>
      <c r="B2328" s="3"/>
      <c r="C2328" s="2" t="s">
        <v>611</v>
      </c>
      <c r="D2328" s="21" t="s">
        <v>1579</v>
      </c>
    </row>
    <row r="2329" spans="1:4" ht="15" thickBot="1" x14ac:dyDescent="0.4">
      <c r="A2329" s="96"/>
      <c r="B2329" s="3"/>
      <c r="C2329" s="2" t="s">
        <v>652</v>
      </c>
      <c r="D2329" s="21" t="s">
        <v>1580</v>
      </c>
    </row>
    <row r="2330" spans="1:4" ht="15" thickBot="1" x14ac:dyDescent="0.4">
      <c r="A2330" s="96"/>
      <c r="B2330" s="3"/>
      <c r="C2330" s="2" t="s">
        <v>1543</v>
      </c>
      <c r="D2330" s="21" t="s">
        <v>3229</v>
      </c>
    </row>
    <row r="2331" spans="1:4" ht="15" thickBot="1" x14ac:dyDescent="0.4">
      <c r="A2331" s="96"/>
      <c r="B2331" s="3"/>
      <c r="C2331" s="2" t="s">
        <v>2956</v>
      </c>
      <c r="D2331" s="21" t="s">
        <v>3230</v>
      </c>
    </row>
    <row r="2332" spans="1:4" ht="15" thickBot="1" x14ac:dyDescent="0.4">
      <c r="A2332" s="96"/>
      <c r="B2332" s="3"/>
      <c r="C2332" s="2" t="s">
        <v>3226</v>
      </c>
      <c r="D2332" s="21" t="s">
        <v>3231</v>
      </c>
    </row>
    <row r="2333" spans="1:4" ht="25.5" thickBot="1" x14ac:dyDescent="0.4">
      <c r="A2333" s="96"/>
      <c r="B2333" s="3"/>
      <c r="C2333" s="2" t="s">
        <v>3227</v>
      </c>
      <c r="D2333" s="21" t="s">
        <v>3232</v>
      </c>
    </row>
    <row r="2334" spans="1:4" ht="25.5" thickBot="1" x14ac:dyDescent="0.4">
      <c r="A2334" s="96"/>
      <c r="B2334" s="3"/>
      <c r="C2334" s="2" t="s">
        <v>3228</v>
      </c>
      <c r="D2334" s="21" t="s">
        <v>3233</v>
      </c>
    </row>
    <row r="2335" spans="1:4" ht="15" thickBot="1" x14ac:dyDescent="0.4">
      <c r="A2335" s="102"/>
      <c r="B2335" s="103"/>
      <c r="C2335" s="65"/>
      <c r="D2335" s="66"/>
    </row>
    <row r="2336" spans="1:4" ht="15" thickBot="1" x14ac:dyDescent="0.4">
      <c r="A2336" s="96"/>
      <c r="B2336" s="3" t="s">
        <v>10</v>
      </c>
      <c r="C2336" s="2" t="s">
        <v>605</v>
      </c>
      <c r="D2336" s="21" t="s">
        <v>1581</v>
      </c>
    </row>
    <row r="2337" spans="1:4" ht="25.5" thickBot="1" x14ac:dyDescent="0.4">
      <c r="A2337" s="96"/>
      <c r="B2337" s="3"/>
      <c r="C2337" s="2" t="s">
        <v>300</v>
      </c>
      <c r="D2337" s="21" t="s">
        <v>1582</v>
      </c>
    </row>
    <row r="2338" spans="1:4" ht="15" thickBot="1" x14ac:dyDescent="0.4">
      <c r="A2338" s="96"/>
      <c r="B2338" s="3"/>
      <c r="C2338" s="2" t="s">
        <v>125</v>
      </c>
      <c r="D2338" s="21" t="s">
        <v>1583</v>
      </c>
    </row>
    <row r="2339" spans="1:4" ht="15" thickBot="1" x14ac:dyDescent="0.4">
      <c r="A2339" s="102"/>
      <c r="B2339" s="103"/>
      <c r="C2339" s="65"/>
      <c r="D2339" s="66"/>
    </row>
    <row r="2340" spans="1:4" ht="25.5" thickBot="1" x14ac:dyDescent="0.4">
      <c r="A2340" s="96"/>
      <c r="B2340" s="3" t="s">
        <v>39</v>
      </c>
      <c r="C2340" s="2" t="s">
        <v>613</v>
      </c>
      <c r="D2340" s="21" t="s">
        <v>1584</v>
      </c>
    </row>
    <row r="2341" spans="1:4" ht="15" thickBot="1" x14ac:dyDescent="0.4">
      <c r="A2341" s="96"/>
      <c r="B2341" s="3"/>
      <c r="C2341" s="2" t="s">
        <v>611</v>
      </c>
      <c r="D2341" s="21" t="s">
        <v>29</v>
      </c>
    </row>
    <row r="2342" spans="1:4" ht="15" thickBot="1" x14ac:dyDescent="0.4">
      <c r="A2342" s="96"/>
      <c r="B2342" s="3"/>
      <c r="C2342" s="2" t="s">
        <v>1295</v>
      </c>
      <c r="D2342" s="21" t="s">
        <v>1585</v>
      </c>
    </row>
    <row r="2343" spans="1:4" ht="15" thickBot="1" x14ac:dyDescent="0.4">
      <c r="A2343" s="102"/>
      <c r="B2343" s="103"/>
      <c r="C2343" s="65"/>
      <c r="D2343" s="66"/>
    </row>
    <row r="2344" spans="1:4" ht="15" thickBot="1" x14ac:dyDescent="0.4">
      <c r="A2344" s="96"/>
      <c r="B2344" s="3" t="s">
        <v>42</v>
      </c>
      <c r="C2344" s="2" t="s">
        <v>1591</v>
      </c>
      <c r="D2344" s="21" t="s">
        <v>3234</v>
      </c>
    </row>
    <row r="2345" spans="1:4" ht="15" thickBot="1" x14ac:dyDescent="0.4">
      <c r="A2345" s="96"/>
      <c r="B2345" s="3"/>
      <c r="C2345" s="2" t="s">
        <v>1592</v>
      </c>
      <c r="D2345" s="21" t="s">
        <v>3235</v>
      </c>
    </row>
    <row r="2346" spans="1:4" ht="25.5" thickBot="1" x14ac:dyDescent="0.4">
      <c r="A2346" s="96"/>
      <c r="B2346" s="3"/>
      <c r="C2346" s="2" t="s">
        <v>1593</v>
      </c>
      <c r="D2346" s="21" t="s">
        <v>3236</v>
      </c>
    </row>
    <row r="2347" spans="1:4" ht="15" thickBot="1" x14ac:dyDescent="0.4">
      <c r="A2347" s="96"/>
      <c r="B2347" s="3"/>
      <c r="C2347" s="2" t="s">
        <v>1594</v>
      </c>
      <c r="D2347" s="21" t="s">
        <v>1595</v>
      </c>
    </row>
    <row r="2348" spans="1:4" ht="15" thickBot="1" x14ac:dyDescent="0.4">
      <c r="A2348" s="96"/>
      <c r="B2348" s="3"/>
      <c r="C2348" s="2" t="s">
        <v>1596</v>
      </c>
      <c r="D2348" s="21" t="s">
        <v>3237</v>
      </c>
    </row>
    <row r="2349" spans="1:4" ht="15" thickBot="1" x14ac:dyDescent="0.4">
      <c r="A2349" s="96"/>
      <c r="B2349" s="3"/>
      <c r="C2349" s="2" t="s">
        <v>1597</v>
      </c>
      <c r="D2349" s="21" t="s">
        <v>3238</v>
      </c>
    </row>
    <row r="2350" spans="1:4" ht="15" thickBot="1" x14ac:dyDescent="0.4">
      <c r="A2350" s="96"/>
      <c r="B2350" s="3"/>
      <c r="C2350" s="2" t="s">
        <v>1598</v>
      </c>
      <c r="D2350" s="21" t="s">
        <v>3239</v>
      </c>
    </row>
    <row r="2351" spans="1:4" ht="15" thickBot="1" x14ac:dyDescent="0.4">
      <c r="A2351" s="96"/>
      <c r="B2351" s="3"/>
      <c r="C2351" s="2" t="s">
        <v>1599</v>
      </c>
      <c r="D2351" s="21" t="s">
        <v>3240</v>
      </c>
    </row>
    <row r="2352" spans="1:4" ht="15" thickBot="1" x14ac:dyDescent="0.4">
      <c r="A2352" s="96"/>
      <c r="B2352" s="3"/>
      <c r="C2352" s="2" t="s">
        <v>153</v>
      </c>
      <c r="D2352" s="21" t="s">
        <v>3241</v>
      </c>
    </row>
    <row r="2353" spans="1:4" ht="25.5" thickBot="1" x14ac:dyDescent="0.4">
      <c r="A2353" s="97"/>
      <c r="B2353" s="98"/>
      <c r="C2353" s="22" t="s">
        <v>1600</v>
      </c>
      <c r="D2353" s="23" t="s">
        <v>3242</v>
      </c>
    </row>
    <row r="2354" spans="1:4" ht="15" thickBot="1" x14ac:dyDescent="0.4">
      <c r="A2354" s="108"/>
      <c r="B2354" s="51"/>
      <c r="C2354" s="50"/>
      <c r="D2354" s="109"/>
    </row>
    <row r="2355" spans="1:4" ht="18.5" thickBot="1" x14ac:dyDescent="0.4">
      <c r="A2355" s="182" t="s">
        <v>1601</v>
      </c>
      <c r="B2355" s="183"/>
      <c r="C2355" s="183"/>
      <c r="D2355" s="184"/>
    </row>
    <row r="2356" spans="1:4" ht="15" thickBot="1" x14ac:dyDescent="0.4">
      <c r="A2356" s="94"/>
      <c r="B2356" s="95" t="s">
        <v>3</v>
      </c>
      <c r="C2356" s="19"/>
      <c r="D2356" s="76" t="s">
        <v>2</v>
      </c>
    </row>
    <row r="2357" spans="1:4" ht="15" thickBot="1" x14ac:dyDescent="0.4">
      <c r="A2357" s="96"/>
      <c r="B2357" s="3"/>
      <c r="C2357" s="2" t="s">
        <v>605</v>
      </c>
      <c r="D2357" s="21" t="s">
        <v>1602</v>
      </c>
    </row>
    <row r="2358" spans="1:4" ht="25.5" thickBot="1" x14ac:dyDescent="0.4">
      <c r="A2358" s="96"/>
      <c r="B2358" s="3"/>
      <c r="C2358" s="2" t="s">
        <v>568</v>
      </c>
      <c r="D2358" s="21" t="s">
        <v>23</v>
      </c>
    </row>
    <row r="2359" spans="1:4" ht="15" thickBot="1" x14ac:dyDescent="0.4">
      <c r="A2359" s="96"/>
      <c r="B2359" s="3"/>
      <c r="C2359" s="2" t="s">
        <v>611</v>
      </c>
      <c r="D2359" s="21" t="s">
        <v>1603</v>
      </c>
    </row>
    <row r="2360" spans="1:4" ht="15" thickBot="1" x14ac:dyDescent="0.4">
      <c r="A2360" s="96"/>
      <c r="B2360" s="3"/>
      <c r="C2360" s="2" t="s">
        <v>1604</v>
      </c>
      <c r="D2360" s="21" t="s">
        <v>1605</v>
      </c>
    </row>
    <row r="2361" spans="1:4" ht="15" thickBot="1" x14ac:dyDescent="0.4">
      <c r="A2361" s="96"/>
      <c r="B2361" s="3"/>
      <c r="C2361" s="2" t="s">
        <v>1609</v>
      </c>
      <c r="D2361" s="21" t="s">
        <v>1610</v>
      </c>
    </row>
    <row r="2362" spans="1:4" ht="15" thickBot="1" x14ac:dyDescent="0.4">
      <c r="A2362" s="96"/>
      <c r="B2362" s="3"/>
      <c r="C2362" s="2" t="s">
        <v>142</v>
      </c>
      <c r="D2362" s="21" t="s">
        <v>948</v>
      </c>
    </row>
    <row r="2363" spans="1:4" ht="15" thickBot="1" x14ac:dyDescent="0.4">
      <c r="A2363" s="96"/>
      <c r="B2363" s="3"/>
      <c r="C2363" s="2" t="s">
        <v>346</v>
      </c>
      <c r="D2363" s="21" t="s">
        <v>1611</v>
      </c>
    </row>
    <row r="2364" spans="1:4" ht="15" thickBot="1" x14ac:dyDescent="0.4">
      <c r="A2364" s="96"/>
      <c r="B2364" s="3"/>
      <c r="C2364" s="2" t="s">
        <v>901</v>
      </c>
      <c r="D2364" s="21" t="s">
        <v>3244</v>
      </c>
    </row>
    <row r="2365" spans="1:4" ht="15" thickBot="1" x14ac:dyDescent="0.4">
      <c r="A2365" s="96"/>
      <c r="B2365" s="3"/>
      <c r="C2365" s="2" t="s">
        <v>1415</v>
      </c>
      <c r="D2365" s="21" t="s">
        <v>3245</v>
      </c>
    </row>
    <row r="2366" spans="1:4" ht="15" thickBot="1" x14ac:dyDescent="0.4">
      <c r="A2366" s="96"/>
      <c r="B2366" s="3"/>
      <c r="C2366" s="2" t="s">
        <v>1617</v>
      </c>
      <c r="D2366" s="21" t="s">
        <v>3246</v>
      </c>
    </row>
    <row r="2367" spans="1:4" ht="25.5" thickBot="1" x14ac:dyDescent="0.4">
      <c r="A2367" s="96"/>
      <c r="B2367" s="3"/>
      <c r="C2367" s="2" t="s">
        <v>3066</v>
      </c>
      <c r="D2367" s="21" t="s">
        <v>3247</v>
      </c>
    </row>
    <row r="2368" spans="1:4" ht="15" thickBot="1" x14ac:dyDescent="0.4">
      <c r="A2368" s="96"/>
      <c r="B2368" s="3"/>
      <c r="C2368" s="2" t="s">
        <v>3243</v>
      </c>
      <c r="D2368" s="21" t="s">
        <v>3248</v>
      </c>
    </row>
    <row r="2369" spans="1:4" ht="15" thickBot="1" x14ac:dyDescent="0.4">
      <c r="A2369" s="102"/>
      <c r="B2369" s="103"/>
      <c r="C2369" s="65"/>
      <c r="D2369" s="66"/>
    </row>
    <row r="2370" spans="1:4" ht="15" thickBot="1" x14ac:dyDescent="0.4">
      <c r="A2370" s="96"/>
      <c r="B2370" s="3" t="s">
        <v>7</v>
      </c>
      <c r="C2370" s="2" t="s">
        <v>259</v>
      </c>
      <c r="D2370" s="21" t="s">
        <v>75</v>
      </c>
    </row>
    <row r="2371" spans="1:4" ht="15" thickBot="1" x14ac:dyDescent="0.4">
      <c r="A2371" s="96"/>
      <c r="B2371" s="3"/>
      <c r="C2371" s="2" t="s">
        <v>125</v>
      </c>
      <c r="D2371" s="21" t="s">
        <v>1606</v>
      </c>
    </row>
    <row r="2372" spans="1:4" ht="15" thickBot="1" x14ac:dyDescent="0.4">
      <c r="A2372" s="96"/>
      <c r="B2372" s="3"/>
      <c r="C2372" s="2" t="s">
        <v>611</v>
      </c>
      <c r="D2372" s="21" t="s">
        <v>1607</v>
      </c>
    </row>
    <row r="2373" spans="1:4" ht="25.5" thickBot="1" x14ac:dyDescent="0.4">
      <c r="A2373" s="96"/>
      <c r="B2373" s="3"/>
      <c r="C2373" s="2" t="s">
        <v>1612</v>
      </c>
      <c r="D2373" s="21" t="s">
        <v>1613</v>
      </c>
    </row>
    <row r="2374" spans="1:4" ht="25.5" thickBot="1" x14ac:dyDescent="0.4">
      <c r="A2374" s="96"/>
      <c r="B2374" s="3"/>
      <c r="C2374" s="2" t="s">
        <v>315</v>
      </c>
      <c r="D2374" s="21" t="s">
        <v>1614</v>
      </c>
    </row>
    <row r="2375" spans="1:4" ht="15" thickBot="1" x14ac:dyDescent="0.4">
      <c r="A2375" s="96"/>
      <c r="B2375" s="3"/>
      <c r="C2375" s="2" t="s">
        <v>1615</v>
      </c>
      <c r="D2375" s="21" t="s">
        <v>1616</v>
      </c>
    </row>
    <row r="2376" spans="1:4" ht="15" thickBot="1" x14ac:dyDescent="0.4">
      <c r="A2376" s="96"/>
      <c r="B2376" s="3"/>
      <c r="C2376" s="2" t="s">
        <v>3114</v>
      </c>
      <c r="D2376" s="21" t="s">
        <v>3249</v>
      </c>
    </row>
    <row r="2377" spans="1:4" ht="15" thickBot="1" x14ac:dyDescent="0.4">
      <c r="A2377" s="96"/>
      <c r="B2377" s="3"/>
      <c r="C2377" s="2" t="s">
        <v>902</v>
      </c>
      <c r="D2377" s="21" t="s">
        <v>3252</v>
      </c>
    </row>
    <row r="2378" spans="1:4" ht="25.5" thickBot="1" x14ac:dyDescent="0.4">
      <c r="A2378" s="96"/>
      <c r="B2378" s="3"/>
      <c r="C2378" s="2" t="s">
        <v>3250</v>
      </c>
      <c r="D2378" s="21" t="s">
        <v>3253</v>
      </c>
    </row>
    <row r="2379" spans="1:4" ht="15" thickBot="1" x14ac:dyDescent="0.4">
      <c r="A2379" s="96"/>
      <c r="B2379" s="3"/>
      <c r="C2379" s="2" t="s">
        <v>3251</v>
      </c>
      <c r="D2379" s="21" t="s">
        <v>2508</v>
      </c>
    </row>
    <row r="2380" spans="1:4" ht="15" thickBot="1" x14ac:dyDescent="0.4">
      <c r="A2380" s="102"/>
      <c r="B2380" s="103"/>
      <c r="C2380" s="65"/>
      <c r="D2380" s="66"/>
    </row>
    <row r="2381" spans="1:4" ht="25.5" thickBot="1" x14ac:dyDescent="0.4">
      <c r="A2381" s="96"/>
      <c r="B2381" s="3" t="s">
        <v>10</v>
      </c>
      <c r="C2381" s="2" t="s">
        <v>302</v>
      </c>
      <c r="D2381" s="21" t="s">
        <v>867</v>
      </c>
    </row>
    <row r="2382" spans="1:4" ht="15" thickBot="1" x14ac:dyDescent="0.4">
      <c r="A2382" s="96"/>
      <c r="B2382" s="3"/>
      <c r="C2382" s="2" t="s">
        <v>578</v>
      </c>
      <c r="D2382" s="21" t="s">
        <v>577</v>
      </c>
    </row>
    <row r="2383" spans="1:4" ht="15" thickBot="1" x14ac:dyDescent="0.4">
      <c r="A2383" s="96"/>
      <c r="B2383" s="3"/>
      <c r="C2383" s="2" t="s">
        <v>583</v>
      </c>
      <c r="D2383" s="21" t="s">
        <v>1608</v>
      </c>
    </row>
    <row r="2384" spans="1:4" ht="15" thickBot="1" x14ac:dyDescent="0.4">
      <c r="A2384" s="102"/>
      <c r="B2384" s="103"/>
      <c r="C2384" s="65"/>
      <c r="D2384" s="66"/>
    </row>
    <row r="2385" spans="1:4" ht="15" thickBot="1" x14ac:dyDescent="0.4">
      <c r="A2385" s="96"/>
      <c r="B2385" s="3" t="s">
        <v>42</v>
      </c>
      <c r="C2385" s="2" t="s">
        <v>1620</v>
      </c>
      <c r="D2385" s="21" t="s">
        <v>3258</v>
      </c>
    </row>
    <row r="2386" spans="1:4" ht="25.5" thickBot="1" x14ac:dyDescent="0.4">
      <c r="A2386" s="96"/>
      <c r="B2386" s="3"/>
      <c r="C2386" s="2" t="s">
        <v>1621</v>
      </c>
      <c r="D2386" s="21" t="s">
        <v>3259</v>
      </c>
    </row>
    <row r="2387" spans="1:4" ht="15" thickBot="1" x14ac:dyDescent="0.4">
      <c r="A2387" s="96"/>
      <c r="B2387" s="3"/>
      <c r="C2387" s="2" t="s">
        <v>3254</v>
      </c>
      <c r="D2387" s="21" t="s">
        <v>3260</v>
      </c>
    </row>
    <row r="2388" spans="1:4" ht="15" thickBot="1" x14ac:dyDescent="0.4">
      <c r="A2388" s="96"/>
      <c r="B2388" s="3"/>
      <c r="C2388" s="2" t="s">
        <v>3255</v>
      </c>
      <c r="D2388" s="21" t="s">
        <v>3261</v>
      </c>
    </row>
    <row r="2389" spans="1:4" ht="15" thickBot="1" x14ac:dyDescent="0.4">
      <c r="A2389" s="96"/>
      <c r="B2389" s="3"/>
      <c r="C2389" s="2" t="s">
        <v>3256</v>
      </c>
      <c r="D2389" s="21" t="s">
        <v>3262</v>
      </c>
    </row>
    <row r="2390" spans="1:4" ht="50.5" thickBot="1" x14ac:dyDescent="0.4">
      <c r="A2390" s="97"/>
      <c r="B2390" s="98"/>
      <c r="C2390" s="22" t="s">
        <v>3257</v>
      </c>
      <c r="D2390" s="23" t="s">
        <v>3263</v>
      </c>
    </row>
    <row r="2391" spans="1:4" ht="15" thickBot="1" x14ac:dyDescent="0.4">
      <c r="A2391" s="108"/>
      <c r="B2391" s="51"/>
      <c r="C2391" s="50"/>
      <c r="D2391" s="109"/>
    </row>
    <row r="2392" spans="1:4" ht="18.5" thickBot="1" x14ac:dyDescent="0.4">
      <c r="A2392" s="182" t="s">
        <v>1622</v>
      </c>
      <c r="B2392" s="183"/>
      <c r="C2392" s="183"/>
      <c r="D2392" s="184"/>
    </row>
    <row r="2393" spans="1:4" ht="15" thickBot="1" x14ac:dyDescent="0.4">
      <c r="A2393" s="94"/>
      <c r="B2393" s="95" t="s">
        <v>3</v>
      </c>
      <c r="C2393" s="19"/>
      <c r="D2393" s="76" t="s">
        <v>2</v>
      </c>
    </row>
    <row r="2394" spans="1:4" ht="25.5" thickBot="1" x14ac:dyDescent="0.4">
      <c r="A2394" s="96"/>
      <c r="B2394" s="3"/>
      <c r="C2394" s="2" t="s">
        <v>300</v>
      </c>
      <c r="D2394" s="21" t="s">
        <v>1623</v>
      </c>
    </row>
    <row r="2395" spans="1:4" ht="15" thickBot="1" x14ac:dyDescent="0.4">
      <c r="A2395" s="96"/>
      <c r="B2395" s="3"/>
      <c r="C2395" s="2" t="s">
        <v>583</v>
      </c>
      <c r="D2395" s="21" t="s">
        <v>82</v>
      </c>
    </row>
    <row r="2396" spans="1:4" ht="25.5" thickBot="1" x14ac:dyDescent="0.4">
      <c r="A2396" s="96"/>
      <c r="B2396" s="3"/>
      <c r="C2396" s="2" t="s">
        <v>652</v>
      </c>
      <c r="D2396" s="21" t="s">
        <v>1624</v>
      </c>
    </row>
    <row r="2397" spans="1:4" ht="25.5" thickBot="1" x14ac:dyDescent="0.4">
      <c r="A2397" s="96"/>
      <c r="B2397" s="3"/>
      <c r="C2397" s="2" t="s">
        <v>302</v>
      </c>
      <c r="D2397" s="21" t="s">
        <v>1625</v>
      </c>
    </row>
    <row r="2398" spans="1:4" ht="15" thickBot="1" x14ac:dyDescent="0.4">
      <c r="A2398" s="96"/>
      <c r="B2398" s="3"/>
      <c r="C2398" s="2" t="s">
        <v>2046</v>
      </c>
      <c r="D2398" s="21" t="s">
        <v>2047</v>
      </c>
    </row>
    <row r="2399" spans="1:4" ht="15" thickBot="1" x14ac:dyDescent="0.4">
      <c r="A2399" s="96"/>
      <c r="B2399" s="3"/>
      <c r="C2399" s="4" t="s">
        <v>2048</v>
      </c>
      <c r="D2399" s="21" t="s">
        <v>2049</v>
      </c>
    </row>
    <row r="2400" spans="1:4" ht="15" thickBot="1" x14ac:dyDescent="0.4">
      <c r="A2400" s="96"/>
      <c r="B2400" s="3"/>
      <c r="C2400" s="4" t="s">
        <v>2050</v>
      </c>
      <c r="D2400" s="21" t="s">
        <v>2051</v>
      </c>
    </row>
    <row r="2401" spans="1:4" ht="25.5" thickBot="1" x14ac:dyDescent="0.4">
      <c r="A2401" s="96"/>
      <c r="B2401" s="3"/>
      <c r="C2401" s="2" t="s">
        <v>3264</v>
      </c>
      <c r="D2401" s="21" t="s">
        <v>3266</v>
      </c>
    </row>
    <row r="2402" spans="1:4" ht="25.5" thickBot="1" x14ac:dyDescent="0.4">
      <c r="A2402" s="96"/>
      <c r="B2402" s="3"/>
      <c r="C2402" s="2" t="s">
        <v>3040</v>
      </c>
      <c r="D2402" s="21" t="s">
        <v>3267</v>
      </c>
    </row>
    <row r="2403" spans="1:4" ht="25.5" thickBot="1" x14ac:dyDescent="0.4">
      <c r="A2403" s="96"/>
      <c r="B2403" s="3"/>
      <c r="C2403" s="2" t="s">
        <v>3265</v>
      </c>
      <c r="D2403" s="21" t="s">
        <v>3268</v>
      </c>
    </row>
    <row r="2404" spans="1:4" ht="15" thickBot="1" x14ac:dyDescent="0.4">
      <c r="A2404" s="102"/>
      <c r="B2404" s="103"/>
      <c r="C2404" s="65"/>
      <c r="D2404" s="66"/>
    </row>
    <row r="2405" spans="1:4" ht="25.5" thickBot="1" x14ac:dyDescent="0.4">
      <c r="A2405" s="96"/>
      <c r="B2405" s="3" t="s">
        <v>7</v>
      </c>
      <c r="C2405" s="2" t="s">
        <v>309</v>
      </c>
      <c r="D2405" s="21" t="s">
        <v>1626</v>
      </c>
    </row>
    <row r="2406" spans="1:4" ht="25.5" thickBot="1" x14ac:dyDescent="0.4">
      <c r="A2406" s="96"/>
      <c r="B2406" s="3"/>
      <c r="C2406" s="4" t="s">
        <v>2044</v>
      </c>
      <c r="D2406" s="21" t="s">
        <v>2045</v>
      </c>
    </row>
    <row r="2407" spans="1:4" ht="15" thickBot="1" x14ac:dyDescent="0.4">
      <c r="A2407" s="96"/>
      <c r="B2407" s="3"/>
      <c r="C2407" s="2" t="s">
        <v>618</v>
      </c>
      <c r="D2407" s="21" t="s">
        <v>1627</v>
      </c>
    </row>
    <row r="2408" spans="1:4" ht="15" thickBot="1" x14ac:dyDescent="0.4">
      <c r="A2408" s="96"/>
      <c r="B2408" s="3"/>
      <c r="C2408" s="2" t="s">
        <v>1261</v>
      </c>
      <c r="D2408" s="21" t="s">
        <v>78</v>
      </c>
    </row>
    <row r="2409" spans="1:4" ht="15" thickBot="1" x14ac:dyDescent="0.4">
      <c r="A2409" s="96"/>
      <c r="B2409" s="3"/>
      <c r="C2409" s="2" t="s">
        <v>1631</v>
      </c>
      <c r="D2409" s="21" t="s">
        <v>1632</v>
      </c>
    </row>
    <row r="2410" spans="1:4" ht="15" thickBot="1" x14ac:dyDescent="0.4">
      <c r="A2410" s="96"/>
      <c r="B2410" s="3"/>
      <c r="C2410" s="2" t="s">
        <v>142</v>
      </c>
      <c r="D2410" s="21" t="s">
        <v>1633</v>
      </c>
    </row>
    <row r="2411" spans="1:4" ht="25.5" thickBot="1" x14ac:dyDescent="0.4">
      <c r="A2411" s="96"/>
      <c r="B2411" s="3"/>
      <c r="C2411" s="2" t="s">
        <v>585</v>
      </c>
      <c r="D2411" s="21" t="s">
        <v>1634</v>
      </c>
    </row>
    <row r="2412" spans="1:4" ht="15" thickBot="1" x14ac:dyDescent="0.4">
      <c r="A2412" s="96"/>
      <c r="B2412" s="3"/>
      <c r="C2412" s="2" t="s">
        <v>3269</v>
      </c>
      <c r="D2412" s="21" t="s">
        <v>1908</v>
      </c>
    </row>
    <row r="2413" spans="1:4" ht="15" thickBot="1" x14ac:dyDescent="0.4">
      <c r="A2413" s="96"/>
      <c r="B2413" s="3"/>
      <c r="C2413" s="2" t="s">
        <v>3270</v>
      </c>
      <c r="D2413" s="21" t="s">
        <v>3271</v>
      </c>
    </row>
    <row r="2414" spans="1:4" ht="15" thickBot="1" x14ac:dyDescent="0.4">
      <c r="A2414" s="96"/>
      <c r="B2414" s="3"/>
      <c r="C2414" s="2" t="s">
        <v>1635</v>
      </c>
      <c r="D2414" s="21" t="s">
        <v>3272</v>
      </c>
    </row>
    <row r="2415" spans="1:4" ht="15" thickBot="1" x14ac:dyDescent="0.4">
      <c r="A2415" s="102"/>
      <c r="B2415" s="103"/>
      <c r="C2415" s="65"/>
      <c r="D2415" s="66"/>
    </row>
    <row r="2416" spans="1:4" ht="15" thickBot="1" x14ac:dyDescent="0.4">
      <c r="A2416" s="96"/>
      <c r="B2416" s="3" t="s">
        <v>10</v>
      </c>
      <c r="C2416" s="2" t="s">
        <v>578</v>
      </c>
      <c r="D2416" s="21" t="s">
        <v>1628</v>
      </c>
    </row>
    <row r="2417" spans="1:4" ht="15" thickBot="1" x14ac:dyDescent="0.4">
      <c r="A2417" s="96"/>
      <c r="B2417" s="3"/>
      <c r="C2417" s="2" t="s">
        <v>307</v>
      </c>
      <c r="D2417" s="21" t="s">
        <v>1629</v>
      </c>
    </row>
    <row r="2418" spans="1:4" ht="15" thickBot="1" x14ac:dyDescent="0.4">
      <c r="A2418" s="96"/>
      <c r="B2418" s="3"/>
      <c r="C2418" s="2" t="s">
        <v>583</v>
      </c>
      <c r="D2418" s="21" t="s">
        <v>1630</v>
      </c>
    </row>
    <row r="2419" spans="1:4" ht="15" thickBot="1" x14ac:dyDescent="0.4">
      <c r="A2419" s="102"/>
      <c r="B2419" s="103"/>
      <c r="C2419" s="65"/>
      <c r="D2419" s="66"/>
    </row>
    <row r="2420" spans="1:4" ht="15" thickBot="1" x14ac:dyDescent="0.4">
      <c r="A2420" s="96"/>
      <c r="B2420" s="3" t="s">
        <v>42</v>
      </c>
      <c r="C2420" s="2" t="s">
        <v>439</v>
      </c>
      <c r="D2420" s="21" t="s">
        <v>2391</v>
      </c>
    </row>
    <row r="2421" spans="1:4" ht="15" thickBot="1" x14ac:dyDescent="0.4">
      <c r="A2421" s="96"/>
      <c r="B2421" s="3"/>
      <c r="C2421" s="2" t="s">
        <v>441</v>
      </c>
      <c r="D2421" s="21" t="s">
        <v>3274</v>
      </c>
    </row>
    <row r="2422" spans="1:4" ht="15" thickBot="1" x14ac:dyDescent="0.4">
      <c r="A2422" s="96"/>
      <c r="B2422" s="3"/>
      <c r="C2422" s="2" t="s">
        <v>1636</v>
      </c>
      <c r="D2422" s="21" t="s">
        <v>3275</v>
      </c>
    </row>
    <row r="2423" spans="1:4" ht="15" thickBot="1" x14ac:dyDescent="0.4">
      <c r="A2423" s="96"/>
      <c r="B2423" s="3"/>
      <c r="C2423" s="2" t="s">
        <v>1637</v>
      </c>
      <c r="D2423" s="21" t="s">
        <v>3276</v>
      </c>
    </row>
    <row r="2424" spans="1:4" ht="15" thickBot="1" x14ac:dyDescent="0.4">
      <c r="A2424" s="96"/>
      <c r="B2424" s="3"/>
      <c r="C2424" s="2" t="s">
        <v>2310</v>
      </c>
      <c r="D2424" s="21" t="s">
        <v>3277</v>
      </c>
    </row>
    <row r="2425" spans="1:4" ht="15" thickBot="1" x14ac:dyDescent="0.4">
      <c r="A2425" s="96"/>
      <c r="B2425" s="3"/>
      <c r="C2425" s="2" t="s">
        <v>3273</v>
      </c>
      <c r="D2425" s="21" t="s">
        <v>3278</v>
      </c>
    </row>
    <row r="2426" spans="1:4" ht="38" thickBot="1" x14ac:dyDescent="0.4">
      <c r="A2426" s="97"/>
      <c r="B2426" s="98"/>
      <c r="C2426" s="22" t="s">
        <v>1848</v>
      </c>
      <c r="D2426" s="23" t="s">
        <v>3279</v>
      </c>
    </row>
    <row r="2427" spans="1:4" ht="15" thickBot="1" x14ac:dyDescent="0.4">
      <c r="A2427" s="108"/>
      <c r="B2427" s="51"/>
      <c r="C2427" s="50"/>
      <c r="D2427" s="109"/>
    </row>
    <row r="2428" spans="1:4" ht="18.5" thickBot="1" x14ac:dyDescent="0.4">
      <c r="A2428" s="182" t="s">
        <v>1639</v>
      </c>
      <c r="B2428" s="183"/>
      <c r="C2428" s="183"/>
      <c r="D2428" s="184"/>
    </row>
    <row r="2429" spans="1:4" ht="15" thickBot="1" x14ac:dyDescent="0.4">
      <c r="A2429" s="94"/>
      <c r="B2429" s="3" t="s">
        <v>3</v>
      </c>
      <c r="C2429" s="19"/>
      <c r="D2429" s="76" t="s">
        <v>2</v>
      </c>
    </row>
    <row r="2430" spans="1:4" ht="15" thickBot="1" x14ac:dyDescent="0.4">
      <c r="A2430" s="96"/>
      <c r="B2430" s="3"/>
      <c r="C2430" s="2" t="s">
        <v>3280</v>
      </c>
      <c r="D2430" s="21" t="s">
        <v>3284</v>
      </c>
    </row>
    <row r="2431" spans="1:4" ht="15" thickBot="1" x14ac:dyDescent="0.4">
      <c r="A2431" s="96"/>
      <c r="B2431" s="3"/>
      <c r="C2431" s="2" t="s">
        <v>3281</v>
      </c>
      <c r="D2431" s="21" t="s">
        <v>3285</v>
      </c>
    </row>
    <row r="2432" spans="1:4" ht="25.5" thickBot="1" x14ac:dyDescent="0.4">
      <c r="A2432" s="96"/>
      <c r="B2432" s="3"/>
      <c r="C2432" s="2" t="s">
        <v>3282</v>
      </c>
      <c r="D2432" s="21" t="s">
        <v>3286</v>
      </c>
    </row>
    <row r="2433" spans="1:4" ht="15" thickBot="1" x14ac:dyDescent="0.4">
      <c r="A2433" s="96"/>
      <c r="B2433" s="3"/>
      <c r="C2433" s="2" t="s">
        <v>3283</v>
      </c>
      <c r="D2433" s="21" t="s">
        <v>3287</v>
      </c>
    </row>
    <row r="2434" spans="1:4" ht="15" thickBot="1" x14ac:dyDescent="0.4">
      <c r="A2434" s="102"/>
      <c r="B2434" s="103"/>
      <c r="C2434" s="65"/>
      <c r="D2434" s="66"/>
    </row>
    <row r="2435" spans="1:4" ht="25.5" thickBot="1" x14ac:dyDescent="0.4">
      <c r="A2435" s="96"/>
      <c r="B2435" s="3" t="s">
        <v>7</v>
      </c>
      <c r="C2435" s="2" t="s">
        <v>3288</v>
      </c>
      <c r="D2435" s="21" t="s">
        <v>3290</v>
      </c>
    </row>
    <row r="2436" spans="1:4" ht="25.5" thickBot="1" x14ac:dyDescent="0.4">
      <c r="A2436" s="96"/>
      <c r="B2436" s="3"/>
      <c r="C2436" s="2" t="s">
        <v>3289</v>
      </c>
      <c r="D2436" s="21" t="s">
        <v>3291</v>
      </c>
    </row>
    <row r="2437" spans="1:4" ht="15" thickBot="1" x14ac:dyDescent="0.4">
      <c r="A2437" s="102"/>
      <c r="B2437" s="103"/>
      <c r="C2437" s="65"/>
      <c r="D2437" s="66"/>
    </row>
    <row r="2438" spans="1:4" ht="25.5" thickBot="1" x14ac:dyDescent="0.4">
      <c r="A2438" s="96"/>
      <c r="B2438" s="3" t="s">
        <v>42</v>
      </c>
      <c r="C2438" s="2" t="s">
        <v>1641</v>
      </c>
      <c r="D2438" s="21" t="s">
        <v>1127</v>
      </c>
    </row>
    <row r="2439" spans="1:4" ht="25.5" thickBot="1" x14ac:dyDescent="0.4">
      <c r="A2439" s="96"/>
      <c r="B2439" s="3"/>
      <c r="C2439" s="2" t="s">
        <v>1642</v>
      </c>
      <c r="D2439" s="21" t="s">
        <v>1643</v>
      </c>
    </row>
    <row r="2440" spans="1:4" ht="15" thickBot="1" x14ac:dyDescent="0.4">
      <c r="A2440" s="96"/>
      <c r="B2440" s="3"/>
      <c r="C2440" s="2" t="s">
        <v>1644</v>
      </c>
      <c r="D2440" s="21" t="s">
        <v>1645</v>
      </c>
    </row>
    <row r="2441" spans="1:4" ht="25.5" thickBot="1" x14ac:dyDescent="0.4">
      <c r="A2441" s="96"/>
      <c r="B2441" s="3"/>
      <c r="C2441" s="2" t="s">
        <v>1646</v>
      </c>
      <c r="D2441" s="21" t="s">
        <v>1647</v>
      </c>
    </row>
    <row r="2442" spans="1:4" ht="15" thickBot="1" x14ac:dyDescent="0.4">
      <c r="A2442" s="96"/>
      <c r="B2442" s="3"/>
      <c r="C2442" s="2" t="s">
        <v>1648</v>
      </c>
      <c r="D2442" s="21" t="s">
        <v>1649</v>
      </c>
    </row>
    <row r="2443" spans="1:4" ht="25.5" thickBot="1" x14ac:dyDescent="0.4">
      <c r="A2443" s="96"/>
      <c r="B2443" s="3"/>
      <c r="C2443" s="2" t="s">
        <v>1650</v>
      </c>
      <c r="D2443" s="21" t="s">
        <v>1651</v>
      </c>
    </row>
    <row r="2444" spans="1:4" ht="25.5" thickBot="1" x14ac:dyDescent="0.4">
      <c r="A2444" s="96"/>
      <c r="B2444" s="3"/>
      <c r="C2444" s="2" t="s">
        <v>1652</v>
      </c>
      <c r="D2444" s="21" t="s">
        <v>1653</v>
      </c>
    </row>
    <row r="2445" spans="1:4" ht="25.5" thickBot="1" x14ac:dyDescent="0.4">
      <c r="A2445" s="96"/>
      <c r="B2445" s="3"/>
      <c r="C2445" s="2" t="s">
        <v>1654</v>
      </c>
      <c r="D2445" s="21" t="s">
        <v>1655</v>
      </c>
    </row>
    <row r="2446" spans="1:4" ht="25.5" thickBot="1" x14ac:dyDescent="0.4">
      <c r="A2446" s="96"/>
      <c r="B2446" s="3"/>
      <c r="C2446" s="2" t="s">
        <v>1656</v>
      </c>
      <c r="D2446" s="21" t="s">
        <v>1657</v>
      </c>
    </row>
    <row r="2447" spans="1:4" ht="25.5" thickBot="1" x14ac:dyDescent="0.4">
      <c r="A2447" s="96"/>
      <c r="B2447" s="3"/>
      <c r="C2447" s="2" t="s">
        <v>1658</v>
      </c>
      <c r="D2447" s="21" t="s">
        <v>957</v>
      </c>
    </row>
    <row r="2448" spans="1:4" ht="25.5" thickBot="1" x14ac:dyDescent="0.4">
      <c r="A2448" s="96"/>
      <c r="B2448" s="3"/>
      <c r="C2448" s="2" t="s">
        <v>1659</v>
      </c>
      <c r="D2448" s="21" t="s">
        <v>1660</v>
      </c>
    </row>
    <row r="2449" spans="1:4" ht="25.5" thickBot="1" x14ac:dyDescent="0.4">
      <c r="A2449" s="96"/>
      <c r="B2449" s="3"/>
      <c r="C2449" s="2" t="s">
        <v>1661</v>
      </c>
      <c r="D2449" s="21" t="s">
        <v>1662</v>
      </c>
    </row>
    <row r="2450" spans="1:4" ht="25.5" thickBot="1" x14ac:dyDescent="0.4">
      <c r="A2450" s="96"/>
      <c r="B2450" s="3"/>
      <c r="C2450" s="2" t="s">
        <v>1663</v>
      </c>
      <c r="D2450" s="21" t="s">
        <v>1664</v>
      </c>
    </row>
    <row r="2451" spans="1:4" ht="25.5" thickBot="1" x14ac:dyDescent="0.4">
      <c r="A2451" s="96"/>
      <c r="B2451" s="3"/>
      <c r="C2451" s="2" t="s">
        <v>1665</v>
      </c>
      <c r="D2451" s="21" t="s">
        <v>1324</v>
      </c>
    </row>
    <row r="2452" spans="1:4" ht="25.5" thickBot="1" x14ac:dyDescent="0.4">
      <c r="A2452" s="96"/>
      <c r="B2452" s="3"/>
      <c r="C2452" s="2" t="s">
        <v>1666</v>
      </c>
      <c r="D2452" s="21" t="s">
        <v>122</v>
      </c>
    </row>
    <row r="2453" spans="1:4" ht="25.5" thickBot="1" x14ac:dyDescent="0.4">
      <c r="A2453" s="96"/>
      <c r="B2453" s="3"/>
      <c r="C2453" s="2" t="s">
        <v>1667</v>
      </c>
      <c r="D2453" s="21" t="s">
        <v>2311</v>
      </c>
    </row>
    <row r="2454" spans="1:4" ht="25.5" thickBot="1" x14ac:dyDescent="0.4">
      <c r="A2454" s="96"/>
      <c r="B2454" s="3"/>
      <c r="C2454" s="2" t="s">
        <v>1668</v>
      </c>
      <c r="D2454" s="21" t="s">
        <v>2312</v>
      </c>
    </row>
    <row r="2455" spans="1:4" ht="25.5" thickBot="1" x14ac:dyDescent="0.4">
      <c r="A2455" s="96"/>
      <c r="B2455" s="3"/>
      <c r="C2455" s="2" t="s">
        <v>1669</v>
      </c>
      <c r="D2455" s="21" t="s">
        <v>2313</v>
      </c>
    </row>
    <row r="2456" spans="1:4" ht="25.5" thickBot="1" x14ac:dyDescent="0.4">
      <c r="A2456" s="96"/>
      <c r="B2456" s="3"/>
      <c r="C2456" s="2" t="s">
        <v>1670</v>
      </c>
      <c r="D2456" s="21" t="s">
        <v>2314</v>
      </c>
    </row>
    <row r="2457" spans="1:4" ht="25.5" thickBot="1" x14ac:dyDescent="0.4">
      <c r="A2457" s="96"/>
      <c r="B2457" s="3"/>
      <c r="C2457" s="2" t="s">
        <v>1671</v>
      </c>
      <c r="D2457" s="21" t="s">
        <v>2315</v>
      </c>
    </row>
    <row r="2458" spans="1:4" ht="38" thickBot="1" x14ac:dyDescent="0.4">
      <c r="A2458" s="96"/>
      <c r="B2458" s="3"/>
      <c r="C2458" s="2" t="s">
        <v>1672</v>
      </c>
      <c r="D2458" s="21" t="s">
        <v>2316</v>
      </c>
    </row>
    <row r="2459" spans="1:4" ht="25.5" thickBot="1" x14ac:dyDescent="0.4">
      <c r="A2459" s="96"/>
      <c r="B2459" s="3" t="s">
        <v>2066</v>
      </c>
      <c r="C2459" s="2" t="s">
        <v>1673</v>
      </c>
      <c r="D2459" s="21" t="s">
        <v>2317</v>
      </c>
    </row>
    <row r="2460" spans="1:4" ht="25.5" thickBot="1" x14ac:dyDescent="0.4">
      <c r="A2460" s="96"/>
      <c r="B2460" s="3"/>
      <c r="C2460" s="2" t="s">
        <v>1674</v>
      </c>
      <c r="D2460" s="21" t="s">
        <v>2318</v>
      </c>
    </row>
    <row r="2461" spans="1:4" ht="25.5" thickBot="1" x14ac:dyDescent="0.4">
      <c r="A2461" s="96"/>
      <c r="B2461" s="3"/>
      <c r="C2461" s="2" t="s">
        <v>1675</v>
      </c>
      <c r="D2461" s="21" t="s">
        <v>2319</v>
      </c>
    </row>
    <row r="2462" spans="1:4" ht="38" thickBot="1" x14ac:dyDescent="0.4">
      <c r="A2462" s="96"/>
      <c r="B2462" s="3"/>
      <c r="C2462" s="2" t="s">
        <v>1676</v>
      </c>
      <c r="D2462" s="21" t="s">
        <v>3292</v>
      </c>
    </row>
    <row r="2463" spans="1:4" ht="38" thickBot="1" x14ac:dyDescent="0.4">
      <c r="A2463" s="96"/>
      <c r="B2463" s="3"/>
      <c r="C2463" s="2" t="s">
        <v>3293</v>
      </c>
      <c r="D2463" s="21" t="s">
        <v>3294</v>
      </c>
    </row>
    <row r="2464" spans="1:4" ht="15" thickBot="1" x14ac:dyDescent="0.4">
      <c r="A2464" s="108"/>
      <c r="B2464" s="51"/>
      <c r="C2464" s="50"/>
      <c r="D2464" s="109"/>
    </row>
    <row r="2465" spans="1:4" ht="18.5" thickBot="1" x14ac:dyDescent="0.4">
      <c r="A2465" s="182" t="s">
        <v>1677</v>
      </c>
      <c r="B2465" s="183"/>
      <c r="C2465" s="183"/>
      <c r="D2465" s="184"/>
    </row>
    <row r="2466" spans="1:4" ht="15" thickBot="1" x14ac:dyDescent="0.4">
      <c r="A2466" s="59"/>
      <c r="B2466" s="3" t="s">
        <v>3</v>
      </c>
      <c r="C2466" s="8"/>
      <c r="D2466" s="111" t="s">
        <v>2</v>
      </c>
    </row>
    <row r="2467" spans="1:4" ht="15" thickBot="1" x14ac:dyDescent="0.4">
      <c r="A2467" s="96"/>
      <c r="B2467" s="3"/>
      <c r="C2467" s="2" t="s">
        <v>2852</v>
      </c>
      <c r="D2467" s="21" t="s">
        <v>3304</v>
      </c>
    </row>
    <row r="2468" spans="1:4" ht="15" thickBot="1" x14ac:dyDescent="0.4">
      <c r="A2468" s="102"/>
      <c r="B2468" s="103"/>
      <c r="C2468" s="65"/>
      <c r="D2468" s="66"/>
    </row>
    <row r="2469" spans="1:4" ht="15" thickBot="1" x14ac:dyDescent="0.4">
      <c r="A2469" s="96"/>
      <c r="B2469" s="3" t="s">
        <v>7</v>
      </c>
      <c r="C2469" s="2" t="s">
        <v>241</v>
      </c>
      <c r="D2469" s="21" t="s">
        <v>3305</v>
      </c>
    </row>
    <row r="2470" spans="1:4" ht="15" thickBot="1" x14ac:dyDescent="0.4">
      <c r="A2470" s="102"/>
      <c r="B2470" s="103"/>
      <c r="C2470" s="65"/>
      <c r="D2470" s="66"/>
    </row>
    <row r="2471" spans="1:4" ht="15" thickBot="1" x14ac:dyDescent="0.4">
      <c r="A2471" s="96"/>
      <c r="B2471" s="3" t="s">
        <v>10</v>
      </c>
      <c r="C2471" s="2" t="s">
        <v>2528</v>
      </c>
      <c r="D2471" s="21" t="s">
        <v>3306</v>
      </c>
    </row>
    <row r="2472" spans="1:4" ht="15" thickBot="1" x14ac:dyDescent="0.4">
      <c r="A2472" s="102"/>
      <c r="B2472" s="103"/>
      <c r="C2472" s="65"/>
      <c r="D2472" s="66"/>
    </row>
    <row r="2473" spans="1:4" ht="15" thickBot="1" x14ac:dyDescent="0.4">
      <c r="A2473" s="96"/>
      <c r="B2473" s="3" t="s">
        <v>42</v>
      </c>
      <c r="C2473" s="2" t="s">
        <v>2070</v>
      </c>
      <c r="D2473" s="21" t="s">
        <v>3316</v>
      </c>
    </row>
    <row r="2474" spans="1:4" ht="25.5" thickBot="1" x14ac:dyDescent="0.4">
      <c r="A2474" s="96"/>
      <c r="B2474" s="3"/>
      <c r="C2474" s="2" t="s">
        <v>34</v>
      </c>
      <c r="D2474" s="21" t="s">
        <v>3317</v>
      </c>
    </row>
    <row r="2475" spans="1:4" ht="15" thickBot="1" x14ac:dyDescent="0.4">
      <c r="A2475" s="96"/>
      <c r="B2475" s="3"/>
      <c r="C2475" s="2" t="s">
        <v>3307</v>
      </c>
      <c r="D2475" s="21" t="s">
        <v>3318</v>
      </c>
    </row>
    <row r="2476" spans="1:4" ht="15" thickBot="1" x14ac:dyDescent="0.4">
      <c r="A2476" s="96"/>
      <c r="B2476" s="3"/>
      <c r="C2476" s="2" t="s">
        <v>1678</v>
      </c>
      <c r="D2476" s="21" t="s">
        <v>3319</v>
      </c>
    </row>
    <row r="2477" spans="1:4" ht="15" thickBot="1" x14ac:dyDescent="0.4">
      <c r="A2477" s="96"/>
      <c r="B2477" s="3"/>
      <c r="C2477" s="2" t="s">
        <v>1679</v>
      </c>
      <c r="D2477" s="21" t="s">
        <v>3315</v>
      </c>
    </row>
    <row r="2478" spans="1:4" ht="15" thickBot="1" x14ac:dyDescent="0.4">
      <c r="A2478" s="96"/>
      <c r="B2478" s="3"/>
      <c r="C2478" s="2" t="s">
        <v>1680</v>
      </c>
      <c r="D2478" s="21" t="s">
        <v>3320</v>
      </c>
    </row>
    <row r="2479" spans="1:4" ht="15" thickBot="1" x14ac:dyDescent="0.4">
      <c r="A2479" s="96"/>
      <c r="B2479" s="3"/>
      <c r="C2479" s="2" t="s">
        <v>1681</v>
      </c>
      <c r="D2479" s="21" t="s">
        <v>3314</v>
      </c>
    </row>
    <row r="2480" spans="1:4" ht="15" thickBot="1" x14ac:dyDescent="0.4">
      <c r="A2480" s="96"/>
      <c r="B2480" s="3"/>
      <c r="C2480" s="2" t="s">
        <v>1682</v>
      </c>
      <c r="D2480" s="21" t="s">
        <v>3321</v>
      </c>
    </row>
    <row r="2481" spans="1:4" ht="15" thickBot="1" x14ac:dyDescent="0.4">
      <c r="A2481" s="96"/>
      <c r="B2481" s="3"/>
      <c r="C2481" s="2" t="s">
        <v>1683</v>
      </c>
      <c r="D2481" s="21" t="s">
        <v>3313</v>
      </c>
    </row>
    <row r="2482" spans="1:4" ht="25.5" thickBot="1" x14ac:dyDescent="0.4">
      <c r="A2482" s="96"/>
      <c r="B2482" s="3"/>
      <c r="C2482" s="2" t="s">
        <v>1684</v>
      </c>
      <c r="D2482" s="21" t="s">
        <v>3312</v>
      </c>
    </row>
    <row r="2483" spans="1:4" ht="15" thickBot="1" x14ac:dyDescent="0.4">
      <c r="A2483" s="96"/>
      <c r="B2483" s="3"/>
      <c r="C2483" s="2" t="s">
        <v>3308</v>
      </c>
      <c r="D2483" s="21" t="s">
        <v>3309</v>
      </c>
    </row>
    <row r="2484" spans="1:4" ht="15" thickBot="1" x14ac:dyDescent="0.4">
      <c r="A2484" s="96"/>
      <c r="B2484" s="3"/>
      <c r="C2484" s="2" t="s">
        <v>851</v>
      </c>
      <c r="D2484" s="21" t="s">
        <v>3310</v>
      </c>
    </row>
    <row r="2485" spans="1:4" ht="38" thickBot="1" x14ac:dyDescent="0.4">
      <c r="A2485" s="97"/>
      <c r="B2485" s="98"/>
      <c r="C2485" s="22" t="s">
        <v>1685</v>
      </c>
      <c r="D2485" s="23" t="s">
        <v>3311</v>
      </c>
    </row>
    <row r="2486" spans="1:4" ht="15" thickBot="1" x14ac:dyDescent="0.4">
      <c r="A2486" s="108"/>
      <c r="B2486" s="51"/>
      <c r="C2486" s="50"/>
      <c r="D2486" s="109"/>
    </row>
    <row r="2487" spans="1:4" ht="18.5" thickBot="1" x14ac:dyDescent="0.4">
      <c r="A2487" s="182" t="s">
        <v>1686</v>
      </c>
      <c r="B2487" s="183"/>
      <c r="C2487" s="183"/>
      <c r="D2487" s="184"/>
    </row>
    <row r="2488" spans="1:4" ht="15" thickBot="1" x14ac:dyDescent="0.4">
      <c r="A2488" s="94"/>
      <c r="B2488" s="95" t="s">
        <v>3</v>
      </c>
      <c r="C2488" s="19"/>
      <c r="D2488" s="76" t="s">
        <v>2</v>
      </c>
    </row>
    <row r="2489" spans="1:4" ht="15" thickBot="1" x14ac:dyDescent="0.4">
      <c r="A2489" s="96"/>
      <c r="B2489" s="3"/>
      <c r="C2489" s="2" t="s">
        <v>45</v>
      </c>
      <c r="D2489" s="21" t="s">
        <v>540</v>
      </c>
    </row>
    <row r="2490" spans="1:4" ht="15" thickBot="1" x14ac:dyDescent="0.4">
      <c r="A2490" s="96"/>
      <c r="B2490" s="3"/>
      <c r="C2490" s="2" t="s">
        <v>3295</v>
      </c>
      <c r="D2490" s="21" t="s">
        <v>2621</v>
      </c>
    </row>
    <row r="2491" spans="1:4" ht="15" thickBot="1" x14ac:dyDescent="0.4">
      <c r="A2491" s="96"/>
      <c r="B2491" s="3"/>
      <c r="C2491" s="2" t="s">
        <v>370</v>
      </c>
      <c r="D2491" s="21" t="s">
        <v>3296</v>
      </c>
    </row>
    <row r="2492" spans="1:4" ht="15" thickBot="1" x14ac:dyDescent="0.4">
      <c r="A2492" s="96"/>
      <c r="B2492" s="3"/>
      <c r="C2492" s="2" t="s">
        <v>1687</v>
      </c>
      <c r="D2492" s="21" t="s">
        <v>1688</v>
      </c>
    </row>
    <row r="2493" spans="1:4" ht="15" thickBot="1" x14ac:dyDescent="0.4">
      <c r="A2493" s="96"/>
      <c r="B2493" s="3"/>
      <c r="C2493" s="2" t="s">
        <v>1689</v>
      </c>
      <c r="D2493" s="21" t="s">
        <v>1690</v>
      </c>
    </row>
    <row r="2494" spans="1:4" ht="15" thickBot="1" x14ac:dyDescent="0.4">
      <c r="A2494" s="102"/>
      <c r="B2494" s="103"/>
      <c r="C2494" s="65"/>
      <c r="D2494" s="66"/>
    </row>
    <row r="2495" spans="1:4" ht="15" thickBot="1" x14ac:dyDescent="0.4">
      <c r="A2495" s="96"/>
      <c r="B2495" s="3" t="s">
        <v>7</v>
      </c>
      <c r="C2495" s="2" t="s">
        <v>2927</v>
      </c>
      <c r="D2495" s="21" t="s">
        <v>3297</v>
      </c>
    </row>
    <row r="2496" spans="1:4" ht="15" thickBot="1" x14ac:dyDescent="0.4">
      <c r="A2496" s="96"/>
      <c r="B2496" s="3"/>
      <c r="C2496" s="2" t="s">
        <v>2186</v>
      </c>
      <c r="D2496" s="21" t="s">
        <v>2797</v>
      </c>
    </row>
    <row r="2497" spans="1:4" ht="15" thickBot="1" x14ac:dyDescent="0.4">
      <c r="A2497" s="96"/>
      <c r="B2497" s="3"/>
      <c r="C2497" s="2" t="s">
        <v>1906</v>
      </c>
      <c r="D2497" s="21" t="s">
        <v>3298</v>
      </c>
    </row>
    <row r="2498" spans="1:4" ht="15" thickBot="1" x14ac:dyDescent="0.4">
      <c r="A2498" s="102"/>
      <c r="B2498" s="103"/>
      <c r="C2498" s="65"/>
      <c r="D2498" s="66"/>
    </row>
    <row r="2499" spans="1:4" ht="25.5" thickBot="1" x14ac:dyDescent="0.4">
      <c r="A2499" s="96"/>
      <c r="B2499" s="3" t="s">
        <v>10</v>
      </c>
      <c r="C2499" s="2" t="s">
        <v>3300</v>
      </c>
      <c r="D2499" s="21" t="s">
        <v>3299</v>
      </c>
    </row>
    <row r="2500" spans="1:4" ht="15" thickBot="1" x14ac:dyDescent="0.4">
      <c r="A2500" s="96"/>
      <c r="B2500" s="3"/>
      <c r="C2500" s="2" t="s">
        <v>896</v>
      </c>
      <c r="D2500" s="21" t="s">
        <v>1691</v>
      </c>
    </row>
    <row r="2501" spans="1:4" ht="15" thickBot="1" x14ac:dyDescent="0.4">
      <c r="A2501" s="96"/>
      <c r="B2501" s="3"/>
      <c r="C2501" s="2" t="s">
        <v>3134</v>
      </c>
      <c r="D2501" s="21" t="s">
        <v>3301</v>
      </c>
    </row>
    <row r="2502" spans="1:4" ht="15" thickBot="1" x14ac:dyDescent="0.4">
      <c r="A2502" s="102"/>
      <c r="B2502" s="103"/>
      <c r="C2502" s="65"/>
      <c r="D2502" s="66"/>
    </row>
    <row r="2503" spans="1:4" ht="15" thickBot="1" x14ac:dyDescent="0.4">
      <c r="A2503" s="96"/>
      <c r="B2503" s="3" t="s">
        <v>42</v>
      </c>
      <c r="C2503" s="2" t="s">
        <v>2320</v>
      </c>
      <c r="D2503" s="21" t="s">
        <v>1692</v>
      </c>
    </row>
    <row r="2504" spans="1:4" ht="15" thickBot="1" x14ac:dyDescent="0.4">
      <c r="A2504" s="96"/>
      <c r="B2504" s="3"/>
      <c r="C2504" s="2" t="s">
        <v>155</v>
      </c>
      <c r="D2504" s="21" t="s">
        <v>1693</v>
      </c>
    </row>
    <row r="2505" spans="1:4" ht="15" thickBot="1" x14ac:dyDescent="0.4">
      <c r="A2505" s="96"/>
      <c r="B2505" s="3"/>
      <c r="C2505" s="2" t="s">
        <v>2321</v>
      </c>
      <c r="D2505" s="21" t="s">
        <v>1694</v>
      </c>
    </row>
    <row r="2506" spans="1:4" ht="15" thickBot="1" x14ac:dyDescent="0.4">
      <c r="A2506" s="96"/>
      <c r="B2506" s="3"/>
      <c r="C2506" s="2" t="s">
        <v>2322</v>
      </c>
      <c r="D2506" s="21" t="s">
        <v>1695</v>
      </c>
    </row>
    <row r="2507" spans="1:4" ht="15" thickBot="1" x14ac:dyDescent="0.4">
      <c r="A2507" s="96"/>
      <c r="B2507" s="3"/>
      <c r="C2507" s="2" t="s">
        <v>2323</v>
      </c>
      <c r="D2507" s="21" t="s">
        <v>1696</v>
      </c>
    </row>
    <row r="2508" spans="1:4" ht="15" thickBot="1" x14ac:dyDescent="0.4">
      <c r="A2508" s="96"/>
      <c r="B2508" s="3"/>
      <c r="C2508" s="2" t="s">
        <v>1697</v>
      </c>
      <c r="D2508" s="21" t="s">
        <v>1698</v>
      </c>
    </row>
    <row r="2509" spans="1:4" ht="25.5" thickBot="1" x14ac:dyDescent="0.4">
      <c r="A2509" s="96"/>
      <c r="B2509" s="3"/>
      <c r="C2509" s="2" t="s">
        <v>1699</v>
      </c>
      <c r="D2509" s="21" t="s">
        <v>1700</v>
      </c>
    </row>
    <row r="2510" spans="1:4" ht="25.5" thickBot="1" x14ac:dyDescent="0.4">
      <c r="A2510" s="96"/>
      <c r="B2510" s="3"/>
      <c r="C2510" s="2" t="s">
        <v>1701</v>
      </c>
      <c r="D2510" s="21" t="s">
        <v>1702</v>
      </c>
    </row>
    <row r="2511" spans="1:4" ht="15" thickBot="1" x14ac:dyDescent="0.4">
      <c r="A2511" s="96"/>
      <c r="B2511" s="3"/>
      <c r="C2511" s="2" t="s">
        <v>695</v>
      </c>
      <c r="D2511" s="21" t="s">
        <v>1703</v>
      </c>
    </row>
    <row r="2512" spans="1:4" ht="15" thickBot="1" x14ac:dyDescent="0.4">
      <c r="A2512" s="96"/>
      <c r="B2512" s="3"/>
      <c r="C2512" s="2" t="s">
        <v>1704</v>
      </c>
      <c r="D2512" s="21" t="s">
        <v>1705</v>
      </c>
    </row>
    <row r="2513" spans="1:4" ht="25.5" thickBot="1" x14ac:dyDescent="0.4">
      <c r="A2513" s="96"/>
      <c r="B2513" s="3"/>
      <c r="C2513" s="2" t="s">
        <v>1706</v>
      </c>
      <c r="D2513" s="21" t="s">
        <v>1707</v>
      </c>
    </row>
    <row r="2514" spans="1:4" ht="15" thickBot="1" x14ac:dyDescent="0.4">
      <c r="A2514" s="96"/>
      <c r="B2514" s="3"/>
      <c r="C2514" s="2" t="s">
        <v>1708</v>
      </c>
      <c r="D2514" s="21" t="s">
        <v>1709</v>
      </c>
    </row>
    <row r="2515" spans="1:4" ht="38" thickBot="1" x14ac:dyDescent="0.4">
      <c r="A2515" s="96"/>
      <c r="B2515" s="3"/>
      <c r="C2515" s="2" t="s">
        <v>1710</v>
      </c>
      <c r="D2515" s="21" t="s">
        <v>3302</v>
      </c>
    </row>
    <row r="2516" spans="1:4" ht="15" thickBot="1" x14ac:dyDescent="0.4">
      <c r="A2516" s="108"/>
      <c r="B2516" s="51"/>
      <c r="C2516" s="50"/>
      <c r="D2516" s="109"/>
    </row>
    <row r="2517" spans="1:4" ht="18.5" thickBot="1" x14ac:dyDescent="0.4">
      <c r="A2517" s="182" t="s">
        <v>1711</v>
      </c>
      <c r="B2517" s="183"/>
      <c r="C2517" s="183"/>
      <c r="D2517" s="184"/>
    </row>
    <row r="2518" spans="1:4" ht="15" thickBot="1" x14ac:dyDescent="0.4">
      <c r="A2518" s="59"/>
      <c r="B2518" s="3" t="s">
        <v>3</v>
      </c>
      <c r="C2518" s="8"/>
      <c r="D2518" s="111" t="s">
        <v>2</v>
      </c>
    </row>
    <row r="2519" spans="1:4" ht="15" thickBot="1" x14ac:dyDescent="0.4">
      <c r="A2519" s="96"/>
      <c r="B2519" s="3"/>
      <c r="C2519" s="2" t="s">
        <v>28</v>
      </c>
      <c r="D2519" s="21" t="s">
        <v>1712</v>
      </c>
    </row>
    <row r="2520" spans="1:4" ht="15" thickBot="1" x14ac:dyDescent="0.4">
      <c r="A2520" s="102"/>
      <c r="B2520" s="103"/>
      <c r="C2520" s="65"/>
      <c r="D2520" s="66"/>
    </row>
    <row r="2521" spans="1:4" ht="15" thickBot="1" x14ac:dyDescent="0.4">
      <c r="A2521" s="96"/>
      <c r="B2521" s="3" t="s">
        <v>7</v>
      </c>
      <c r="C2521" s="2" t="s">
        <v>1546</v>
      </c>
      <c r="D2521" s="21" t="s">
        <v>29</v>
      </c>
    </row>
    <row r="2522" spans="1:4" ht="15" thickBot="1" x14ac:dyDescent="0.4">
      <c r="A2522" s="102"/>
      <c r="B2522" s="103"/>
      <c r="C2522" s="65"/>
      <c r="D2522" s="66"/>
    </row>
    <row r="2523" spans="1:4" ht="25.5" thickBot="1" x14ac:dyDescent="0.4">
      <c r="A2523" s="96"/>
      <c r="B2523" s="3" t="s">
        <v>10</v>
      </c>
      <c r="C2523" s="2" t="s">
        <v>2324</v>
      </c>
      <c r="D2523" s="21" t="s">
        <v>1713</v>
      </c>
    </row>
    <row r="2524" spans="1:4" ht="15" thickBot="1" x14ac:dyDescent="0.4">
      <c r="A2524" s="102"/>
      <c r="B2524" s="103"/>
      <c r="C2524" s="65"/>
      <c r="D2524" s="66"/>
    </row>
    <row r="2525" spans="1:4" ht="25.5" thickBot="1" x14ac:dyDescent="0.4">
      <c r="A2525" s="96"/>
      <c r="B2525" s="3" t="s">
        <v>42</v>
      </c>
      <c r="C2525" s="2" t="s">
        <v>1714</v>
      </c>
      <c r="D2525" s="21" t="s">
        <v>2856</v>
      </c>
    </row>
    <row r="2526" spans="1:4" ht="25.5" thickBot="1" x14ac:dyDescent="0.4">
      <c r="A2526" s="96"/>
      <c r="B2526" s="3"/>
      <c r="C2526" s="2" t="s">
        <v>1715</v>
      </c>
      <c r="D2526" s="21" t="s">
        <v>2856</v>
      </c>
    </row>
    <row r="2527" spans="1:4" ht="15" thickBot="1" x14ac:dyDescent="0.4">
      <c r="A2527" s="96"/>
      <c r="B2527" s="3"/>
      <c r="C2527" s="2" t="s">
        <v>1716</v>
      </c>
      <c r="D2527" s="21" t="s">
        <v>2856</v>
      </c>
    </row>
    <row r="2528" spans="1:4" ht="15" thickBot="1" x14ac:dyDescent="0.4">
      <c r="A2528" s="96"/>
      <c r="B2528" s="3"/>
      <c r="C2528" s="2" t="s">
        <v>1717</v>
      </c>
      <c r="D2528" s="21" t="s">
        <v>2856</v>
      </c>
    </row>
    <row r="2529" spans="1:4" ht="15" thickBot="1" x14ac:dyDescent="0.4">
      <c r="A2529" s="96"/>
      <c r="B2529" s="3"/>
      <c r="C2529" s="2" t="s">
        <v>1718</v>
      </c>
      <c r="D2529" s="21" t="s">
        <v>2856</v>
      </c>
    </row>
    <row r="2530" spans="1:4" ht="25.5" thickBot="1" x14ac:dyDescent="0.4">
      <c r="A2530" s="96"/>
      <c r="B2530" s="3"/>
      <c r="C2530" s="2" t="s">
        <v>1719</v>
      </c>
      <c r="D2530" s="21" t="s">
        <v>2856</v>
      </c>
    </row>
    <row r="2531" spans="1:4" ht="25.5" thickBot="1" x14ac:dyDescent="0.4">
      <c r="A2531" s="96"/>
      <c r="B2531" s="3"/>
      <c r="C2531" s="2" t="s">
        <v>1720</v>
      </c>
      <c r="D2531" s="21" t="s">
        <v>2856</v>
      </c>
    </row>
    <row r="2532" spans="1:4" ht="15" thickBot="1" x14ac:dyDescent="0.4">
      <c r="A2532" s="96"/>
      <c r="B2532" s="3"/>
      <c r="C2532" s="2" t="s">
        <v>1721</v>
      </c>
      <c r="D2532" s="21" t="s">
        <v>2856</v>
      </c>
    </row>
    <row r="2533" spans="1:4" ht="15" thickBot="1" x14ac:dyDescent="0.4">
      <c r="A2533" s="96"/>
      <c r="B2533" s="3"/>
      <c r="C2533" s="2" t="s">
        <v>1722</v>
      </c>
      <c r="D2533" s="21" t="s">
        <v>2856</v>
      </c>
    </row>
    <row r="2534" spans="1:4" ht="38" thickBot="1" x14ac:dyDescent="0.4">
      <c r="A2534" s="97"/>
      <c r="B2534" s="98"/>
      <c r="C2534" s="22" t="s">
        <v>1723</v>
      </c>
      <c r="D2534" s="23" t="s">
        <v>3303</v>
      </c>
    </row>
    <row r="2535" spans="1:4" ht="15" thickBot="1" x14ac:dyDescent="0.4">
      <c r="A2535" s="108"/>
      <c r="B2535" s="51"/>
      <c r="C2535" s="50"/>
      <c r="D2535" s="109"/>
    </row>
    <row r="2536" spans="1:4" ht="18.5" thickBot="1" x14ac:dyDescent="0.4">
      <c r="A2536" s="182" t="s">
        <v>1724</v>
      </c>
      <c r="B2536" s="183"/>
      <c r="C2536" s="183"/>
      <c r="D2536" s="184"/>
    </row>
    <row r="2537" spans="1:4" ht="15" thickBot="1" x14ac:dyDescent="0.4">
      <c r="A2537" s="94"/>
      <c r="B2537" s="95" t="s">
        <v>3</v>
      </c>
      <c r="C2537" s="19"/>
      <c r="D2537" s="76" t="s">
        <v>2</v>
      </c>
    </row>
    <row r="2538" spans="1:4" ht="15" thickBot="1" x14ac:dyDescent="0.4">
      <c r="A2538" s="96"/>
      <c r="B2538" s="3"/>
      <c r="C2538" s="2" t="s">
        <v>256</v>
      </c>
      <c r="D2538" s="21" t="s">
        <v>1725</v>
      </c>
    </row>
    <row r="2539" spans="1:4" ht="15" thickBot="1" x14ac:dyDescent="0.4">
      <c r="A2539" s="96"/>
      <c r="B2539" s="3"/>
      <c r="C2539" s="2" t="s">
        <v>259</v>
      </c>
      <c r="D2539" s="21" t="s">
        <v>1726</v>
      </c>
    </row>
    <row r="2540" spans="1:4" ht="15" thickBot="1" x14ac:dyDescent="0.4">
      <c r="A2540" s="96"/>
      <c r="B2540" s="3"/>
      <c r="C2540" s="2" t="s">
        <v>127</v>
      </c>
      <c r="D2540" s="21" t="s">
        <v>1727</v>
      </c>
    </row>
    <row r="2541" spans="1:4" ht="15" thickBot="1" x14ac:dyDescent="0.4">
      <c r="A2541" s="96"/>
      <c r="B2541" s="3"/>
      <c r="C2541" s="2" t="s">
        <v>652</v>
      </c>
      <c r="D2541" s="21" t="s">
        <v>1728</v>
      </c>
    </row>
    <row r="2542" spans="1:4" ht="15" thickBot="1" x14ac:dyDescent="0.4">
      <c r="A2542" s="96"/>
      <c r="B2542" s="3"/>
      <c r="C2542" s="2" t="s">
        <v>125</v>
      </c>
      <c r="D2542" s="21" t="s">
        <v>1513</v>
      </c>
    </row>
    <row r="2543" spans="1:4" ht="15" thickBot="1" x14ac:dyDescent="0.4">
      <c r="A2543" s="96"/>
      <c r="B2543" s="3"/>
      <c r="C2543" s="2" t="s">
        <v>256</v>
      </c>
      <c r="D2543" s="21" t="s">
        <v>1729</v>
      </c>
    </row>
    <row r="2544" spans="1:4" ht="15" thickBot="1" x14ac:dyDescent="0.4">
      <c r="A2544" s="96"/>
      <c r="B2544" s="3"/>
      <c r="C2544" s="2" t="s">
        <v>142</v>
      </c>
      <c r="D2544" s="21" t="s">
        <v>1735</v>
      </c>
    </row>
    <row r="2545" spans="1:4" ht="15" thickBot="1" x14ac:dyDescent="0.4">
      <c r="A2545" s="96"/>
      <c r="B2545" s="3"/>
      <c r="C2545" s="2" t="s">
        <v>129</v>
      </c>
      <c r="D2545" s="21" t="s">
        <v>1736</v>
      </c>
    </row>
    <row r="2546" spans="1:4" ht="15" thickBot="1" x14ac:dyDescent="0.4">
      <c r="A2546" s="96"/>
      <c r="B2546" s="3"/>
      <c r="C2546" s="2" t="s">
        <v>221</v>
      </c>
      <c r="D2546" s="21" t="s">
        <v>3322</v>
      </c>
    </row>
    <row r="2547" spans="1:4" ht="15" thickBot="1" x14ac:dyDescent="0.4">
      <c r="A2547" s="96"/>
      <c r="B2547" s="3"/>
      <c r="C2547" s="2" t="s">
        <v>718</v>
      </c>
      <c r="D2547" s="21" t="s">
        <v>2468</v>
      </c>
    </row>
    <row r="2548" spans="1:4" ht="15" thickBot="1" x14ac:dyDescent="0.4">
      <c r="A2548" s="102"/>
      <c r="B2548" s="103"/>
      <c r="C2548" s="65"/>
      <c r="D2548" s="66"/>
    </row>
    <row r="2549" spans="1:4" ht="25.5" thickBot="1" x14ac:dyDescent="0.4">
      <c r="A2549" s="96"/>
      <c r="B2549" s="3" t="s">
        <v>7</v>
      </c>
      <c r="C2549" s="2" t="s">
        <v>11</v>
      </c>
      <c r="D2549" s="21" t="s">
        <v>1730</v>
      </c>
    </row>
    <row r="2550" spans="1:4" ht="15" thickBot="1" x14ac:dyDescent="0.4">
      <c r="A2550" s="96"/>
      <c r="B2550" s="3"/>
      <c r="C2550" s="2" t="s">
        <v>307</v>
      </c>
      <c r="D2550" s="21" t="s">
        <v>1731</v>
      </c>
    </row>
    <row r="2551" spans="1:4" ht="15" thickBot="1" x14ac:dyDescent="0.4">
      <c r="A2551" s="96"/>
      <c r="B2551" s="3"/>
      <c r="C2551" s="2" t="s">
        <v>305</v>
      </c>
      <c r="D2551" s="21" t="s">
        <v>361</v>
      </c>
    </row>
    <row r="2552" spans="1:4" ht="15" thickBot="1" x14ac:dyDescent="0.4">
      <c r="A2552" s="96"/>
      <c r="B2552" s="3"/>
      <c r="C2552" s="2" t="s">
        <v>256</v>
      </c>
      <c r="D2552" s="21" t="s">
        <v>1732</v>
      </c>
    </row>
    <row r="2553" spans="1:4" ht="15" thickBot="1" x14ac:dyDescent="0.4">
      <c r="A2553" s="96"/>
      <c r="B2553" s="3"/>
      <c r="C2553" s="2" t="s">
        <v>256</v>
      </c>
      <c r="D2553" s="21" t="s">
        <v>257</v>
      </c>
    </row>
    <row r="2554" spans="1:4" ht="15" thickBot="1" x14ac:dyDescent="0.4">
      <c r="A2554" s="96"/>
      <c r="B2554" s="3"/>
      <c r="C2554" s="2" t="s">
        <v>256</v>
      </c>
      <c r="D2554" s="21" t="s">
        <v>1733</v>
      </c>
    </row>
    <row r="2555" spans="1:4" ht="25.5" thickBot="1" x14ac:dyDescent="0.4">
      <c r="A2555" s="96"/>
      <c r="B2555" s="3"/>
      <c r="C2555" s="2" t="s">
        <v>1612</v>
      </c>
      <c r="D2555" s="21" t="s">
        <v>1737</v>
      </c>
    </row>
    <row r="2556" spans="1:4" ht="25.5" thickBot="1" x14ac:dyDescent="0.4">
      <c r="A2556" s="96"/>
      <c r="B2556" s="3"/>
      <c r="C2556" s="2" t="s">
        <v>340</v>
      </c>
      <c r="D2556" s="21" t="s">
        <v>725</v>
      </c>
    </row>
    <row r="2557" spans="1:4" ht="15" thickBot="1" x14ac:dyDescent="0.4">
      <c r="A2557" s="96"/>
      <c r="B2557" s="3"/>
      <c r="C2557" s="2" t="s">
        <v>656</v>
      </c>
      <c r="D2557" s="21" t="s">
        <v>80</v>
      </c>
    </row>
    <row r="2558" spans="1:4" ht="25.5" thickBot="1" x14ac:dyDescent="0.4">
      <c r="A2558" s="96"/>
      <c r="B2558" s="3"/>
      <c r="C2558" s="2" t="s">
        <v>3323</v>
      </c>
      <c r="D2558" s="21" t="s">
        <v>3324</v>
      </c>
    </row>
    <row r="2559" spans="1:4" ht="15" thickBot="1" x14ac:dyDescent="0.4">
      <c r="A2559" s="96"/>
      <c r="B2559" s="3"/>
      <c r="C2559" s="2" t="s">
        <v>762</v>
      </c>
      <c r="D2559" s="21" t="s">
        <v>3325</v>
      </c>
    </row>
    <row r="2560" spans="1:4" ht="15" thickBot="1" x14ac:dyDescent="0.4">
      <c r="A2560" s="102"/>
      <c r="B2560" s="103"/>
      <c r="C2560" s="65"/>
      <c r="D2560" s="66"/>
    </row>
    <row r="2561" spans="1:4" ht="15" thickBot="1" x14ac:dyDescent="0.4">
      <c r="A2561" s="96"/>
      <c r="B2561" s="3" t="s">
        <v>10</v>
      </c>
      <c r="C2561" s="2" t="s">
        <v>256</v>
      </c>
      <c r="D2561" s="21" t="s">
        <v>961</v>
      </c>
    </row>
    <row r="2562" spans="1:4" ht="15" thickBot="1" x14ac:dyDescent="0.4">
      <c r="A2562" s="96"/>
      <c r="B2562" s="3"/>
      <c r="C2562" s="2" t="s">
        <v>256</v>
      </c>
      <c r="D2562" s="21" t="s">
        <v>1734</v>
      </c>
    </row>
    <row r="2563" spans="1:4" ht="15" thickBot="1" x14ac:dyDescent="0.4">
      <c r="A2563" s="102"/>
      <c r="B2563" s="103"/>
      <c r="C2563" s="65"/>
      <c r="D2563" s="66"/>
    </row>
    <row r="2564" spans="1:4" ht="15" thickBot="1" x14ac:dyDescent="0.4">
      <c r="A2564" s="96"/>
      <c r="B2564" s="3" t="s">
        <v>42</v>
      </c>
      <c r="C2564" s="2" t="s">
        <v>3326</v>
      </c>
      <c r="D2564" s="21" t="s">
        <v>1739</v>
      </c>
    </row>
    <row r="2565" spans="1:4" ht="15" thickBot="1" x14ac:dyDescent="0.4">
      <c r="A2565" s="96"/>
      <c r="B2565" s="3"/>
      <c r="C2565" s="2" t="s">
        <v>3327</v>
      </c>
      <c r="D2565" s="21" t="s">
        <v>1740</v>
      </c>
    </row>
    <row r="2566" spans="1:4" ht="25.5" thickBot="1" x14ac:dyDescent="0.4">
      <c r="A2566" s="96"/>
      <c r="B2566" s="3"/>
      <c r="C2566" s="2" t="s">
        <v>1459</v>
      </c>
      <c r="D2566" s="21" t="s">
        <v>1741</v>
      </c>
    </row>
    <row r="2567" spans="1:4" ht="25.5" thickBot="1" x14ac:dyDescent="0.4">
      <c r="A2567" s="96"/>
      <c r="B2567" s="3"/>
      <c r="C2567" s="2" t="s">
        <v>1742</v>
      </c>
      <c r="D2567" s="21" t="s">
        <v>1743</v>
      </c>
    </row>
    <row r="2568" spans="1:4" ht="15" thickBot="1" x14ac:dyDescent="0.4">
      <c r="A2568" s="96"/>
      <c r="B2568" s="3"/>
      <c r="C2568" s="2" t="s">
        <v>1221</v>
      </c>
      <c r="D2568" s="21" t="s">
        <v>1744</v>
      </c>
    </row>
    <row r="2569" spans="1:4" ht="25.5" thickBot="1" x14ac:dyDescent="0.4">
      <c r="A2569" s="96"/>
      <c r="B2569" s="3"/>
      <c r="C2569" s="2" t="s">
        <v>1745</v>
      </c>
      <c r="D2569" s="21" t="s">
        <v>1746</v>
      </c>
    </row>
    <row r="2570" spans="1:4" ht="25.5" thickBot="1" x14ac:dyDescent="0.4">
      <c r="A2570" s="96"/>
      <c r="B2570" s="3"/>
      <c r="C2570" s="2" t="s">
        <v>1747</v>
      </c>
      <c r="D2570" s="21" t="s">
        <v>1748</v>
      </c>
    </row>
    <row r="2571" spans="1:4" ht="38" thickBot="1" x14ac:dyDescent="0.4">
      <c r="A2571" s="97"/>
      <c r="B2571" s="98"/>
      <c r="C2571" s="22" t="s">
        <v>1749</v>
      </c>
      <c r="D2571" s="23" t="s">
        <v>3328</v>
      </c>
    </row>
    <row r="2572" spans="1:4" ht="15" thickBot="1" x14ac:dyDescent="0.4">
      <c r="A2572" s="167"/>
      <c r="B2572" s="167"/>
      <c r="C2572" s="167"/>
      <c r="D2572" s="167"/>
    </row>
    <row r="2573" spans="1:4" ht="18.5" thickBot="1" x14ac:dyDescent="0.4">
      <c r="A2573" s="182" t="s">
        <v>1760</v>
      </c>
      <c r="B2573" s="183"/>
      <c r="C2573" s="183"/>
      <c r="D2573" s="184"/>
    </row>
    <row r="2574" spans="1:4" ht="15" thickBot="1" x14ac:dyDescent="0.4">
      <c r="A2574" s="94"/>
      <c r="B2574" s="95" t="s">
        <v>3</v>
      </c>
      <c r="C2574" s="19"/>
      <c r="D2574" s="76" t="s">
        <v>2</v>
      </c>
    </row>
    <row r="2575" spans="1:4" ht="25.5" thickBot="1" x14ac:dyDescent="0.4">
      <c r="A2575" s="96"/>
      <c r="B2575" s="3"/>
      <c r="C2575" s="2" t="s">
        <v>1761</v>
      </c>
      <c r="D2575" s="21" t="s">
        <v>23</v>
      </c>
    </row>
    <row r="2576" spans="1:4" ht="25.5" thickBot="1" x14ac:dyDescent="0.4">
      <c r="A2576" s="96"/>
      <c r="B2576" s="3"/>
      <c r="C2576" s="2" t="s">
        <v>1761</v>
      </c>
      <c r="D2576" s="21" t="s">
        <v>23</v>
      </c>
    </row>
    <row r="2577" spans="1:4" ht="25.5" thickBot="1" x14ac:dyDescent="0.4">
      <c r="A2577" s="96"/>
      <c r="B2577" s="3"/>
      <c r="C2577" s="2" t="s">
        <v>1761</v>
      </c>
      <c r="D2577" s="21" t="s">
        <v>23</v>
      </c>
    </row>
    <row r="2578" spans="1:4" ht="25.5" thickBot="1" x14ac:dyDescent="0.4">
      <c r="A2578" s="96"/>
      <c r="B2578" s="3"/>
      <c r="C2578" s="2" t="s">
        <v>344</v>
      </c>
      <c r="D2578" s="21" t="s">
        <v>1764</v>
      </c>
    </row>
    <row r="2579" spans="1:4" ht="15" thickBot="1" x14ac:dyDescent="0.4">
      <c r="A2579" s="96"/>
      <c r="B2579" s="3"/>
      <c r="C2579" s="2" t="s">
        <v>15</v>
      </c>
      <c r="D2579" s="21" t="s">
        <v>1765</v>
      </c>
    </row>
    <row r="2580" spans="1:4" ht="15" thickBot="1" x14ac:dyDescent="0.4">
      <c r="A2580" s="96"/>
      <c r="B2580" s="3"/>
      <c r="C2580" s="2" t="s">
        <v>284</v>
      </c>
      <c r="D2580" s="21" t="s">
        <v>2076</v>
      </c>
    </row>
    <row r="2581" spans="1:4" ht="15" thickBot="1" x14ac:dyDescent="0.4">
      <c r="A2581" s="96"/>
      <c r="B2581" s="3"/>
      <c r="C2581" s="2" t="s">
        <v>106</v>
      </c>
      <c r="D2581" s="21" t="s">
        <v>535</v>
      </c>
    </row>
    <row r="2582" spans="1:4" ht="15" thickBot="1" x14ac:dyDescent="0.4">
      <c r="A2582" s="96"/>
      <c r="B2582" s="3"/>
      <c r="C2582" s="2" t="s">
        <v>1030</v>
      </c>
      <c r="D2582" s="21" t="s">
        <v>3625</v>
      </c>
    </row>
    <row r="2583" spans="1:4" ht="15" thickBot="1" x14ac:dyDescent="0.4">
      <c r="A2583" s="96"/>
      <c r="B2583" s="3"/>
      <c r="C2583" s="2" t="s">
        <v>2325</v>
      </c>
      <c r="D2583" s="21" t="s">
        <v>31</v>
      </c>
    </row>
    <row r="2584" spans="1:4" ht="15" thickBot="1" x14ac:dyDescent="0.4">
      <c r="A2584" s="96"/>
      <c r="B2584" s="3"/>
      <c r="C2584" s="2" t="s">
        <v>3771</v>
      </c>
      <c r="D2584" s="21" t="s">
        <v>2468</v>
      </c>
    </row>
    <row r="2585" spans="1:4" ht="15" thickBot="1" x14ac:dyDescent="0.4">
      <c r="A2585" s="102"/>
      <c r="B2585" s="103"/>
      <c r="C2585" s="65"/>
      <c r="D2585" s="66"/>
    </row>
    <row r="2586" spans="1:4" ht="25.5" thickBot="1" x14ac:dyDescent="0.4">
      <c r="A2586" s="96"/>
      <c r="B2586" s="3" t="s">
        <v>7</v>
      </c>
      <c r="C2586" s="2" t="s">
        <v>1761</v>
      </c>
      <c r="D2586" s="21" t="s">
        <v>1762</v>
      </c>
    </row>
    <row r="2587" spans="1:4" ht="25.5" thickBot="1" x14ac:dyDescent="0.4">
      <c r="A2587" s="96"/>
      <c r="B2587" s="3"/>
      <c r="C2587" s="2" t="s">
        <v>1761</v>
      </c>
      <c r="D2587" s="21" t="s">
        <v>1763</v>
      </c>
    </row>
    <row r="2588" spans="1:4" ht="15" thickBot="1" x14ac:dyDescent="0.4">
      <c r="A2588" s="96"/>
      <c r="B2588" s="3"/>
      <c r="C2588" s="2" t="s">
        <v>154</v>
      </c>
      <c r="D2588" s="21" t="s">
        <v>3773</v>
      </c>
    </row>
    <row r="2589" spans="1:4" ht="15" thickBot="1" x14ac:dyDescent="0.4">
      <c r="A2589" s="96"/>
      <c r="B2589" s="3"/>
      <c r="C2589" s="2" t="s">
        <v>101</v>
      </c>
      <c r="D2589" s="21" t="s">
        <v>31</v>
      </c>
    </row>
    <row r="2590" spans="1:4" ht="15" thickBot="1" x14ac:dyDescent="0.4">
      <c r="A2590" s="96"/>
      <c r="B2590" s="3"/>
      <c r="C2590" s="2" t="s">
        <v>547</v>
      </c>
      <c r="D2590" s="21" t="s">
        <v>3774</v>
      </c>
    </row>
    <row r="2591" spans="1:4" ht="15" thickBot="1" x14ac:dyDescent="0.4">
      <c r="A2591" s="96"/>
      <c r="B2591" s="3"/>
      <c r="C2591" s="2" t="s">
        <v>77</v>
      </c>
      <c r="D2591" s="21" t="s">
        <v>29</v>
      </c>
    </row>
    <row r="2592" spans="1:4" ht="15" thickBot="1" x14ac:dyDescent="0.4">
      <c r="A2592" s="96"/>
      <c r="B2592" s="3"/>
      <c r="C2592" s="2" t="s">
        <v>3772</v>
      </c>
      <c r="D2592" s="21" t="s">
        <v>3775</v>
      </c>
    </row>
    <row r="2593" spans="1:4" ht="15" thickBot="1" x14ac:dyDescent="0.4">
      <c r="A2593" s="102"/>
      <c r="B2593" s="103"/>
      <c r="C2593" s="65"/>
      <c r="D2593" s="66"/>
    </row>
    <row r="2594" spans="1:4" ht="25.5" thickBot="1" x14ac:dyDescent="0.4">
      <c r="A2594" s="96"/>
      <c r="B2594" s="3" t="s">
        <v>10</v>
      </c>
      <c r="C2594" s="2" t="s">
        <v>3776</v>
      </c>
      <c r="D2594" s="21" t="s">
        <v>3777</v>
      </c>
    </row>
    <row r="2595" spans="1:4" ht="15" thickBot="1" x14ac:dyDescent="0.4">
      <c r="A2595" s="96"/>
      <c r="B2595" s="3"/>
      <c r="C2595" s="2" t="s">
        <v>878</v>
      </c>
      <c r="D2595" s="21" t="s">
        <v>1766</v>
      </c>
    </row>
    <row r="2596" spans="1:4" ht="25.5" thickBot="1" x14ac:dyDescent="0.4">
      <c r="A2596" s="96"/>
      <c r="B2596" s="3"/>
      <c r="C2596" s="2" t="s">
        <v>1767</v>
      </c>
      <c r="D2596" s="21" t="s">
        <v>1768</v>
      </c>
    </row>
    <row r="2597" spans="1:4" ht="15" thickBot="1" x14ac:dyDescent="0.4">
      <c r="A2597" s="102"/>
      <c r="B2597" s="103"/>
      <c r="C2597" s="65"/>
      <c r="D2597" s="66"/>
    </row>
    <row r="2598" spans="1:4" ht="25.5" thickBot="1" x14ac:dyDescent="0.4">
      <c r="A2598" s="96"/>
      <c r="B2598" s="3" t="s">
        <v>42</v>
      </c>
      <c r="C2598" s="2" t="s">
        <v>2326</v>
      </c>
      <c r="D2598" s="21" t="s">
        <v>1769</v>
      </c>
    </row>
    <row r="2599" spans="1:4" ht="25.5" thickBot="1" x14ac:dyDescent="0.4">
      <c r="A2599" s="96"/>
      <c r="B2599" s="3"/>
      <c r="C2599" s="2" t="s">
        <v>2327</v>
      </c>
      <c r="D2599" s="21" t="s">
        <v>1770</v>
      </c>
    </row>
    <row r="2600" spans="1:4" ht="15" thickBot="1" x14ac:dyDescent="0.4">
      <c r="A2600" s="96"/>
      <c r="B2600" s="3"/>
      <c r="C2600" s="2" t="s">
        <v>2328</v>
      </c>
      <c r="D2600" s="21" t="s">
        <v>1772</v>
      </c>
    </row>
    <row r="2601" spans="1:4" ht="25.5" thickBot="1" x14ac:dyDescent="0.4">
      <c r="A2601" s="97"/>
      <c r="B2601" s="98"/>
      <c r="C2601" s="22" t="s">
        <v>1773</v>
      </c>
      <c r="D2601" s="23" t="s">
        <v>3778</v>
      </c>
    </row>
    <row r="2602" spans="1:4" ht="15" thickBot="1" x14ac:dyDescent="0.4">
      <c r="A2602" s="108"/>
      <c r="B2602" s="51"/>
      <c r="C2602" s="50"/>
      <c r="D2602" s="109"/>
    </row>
    <row r="2603" spans="1:4" ht="18.5" thickBot="1" x14ac:dyDescent="0.4">
      <c r="A2603" s="182" t="s">
        <v>1774</v>
      </c>
      <c r="B2603" s="183"/>
      <c r="C2603" s="183"/>
      <c r="D2603" s="184"/>
    </row>
    <row r="2604" spans="1:4" ht="15" thickBot="1" x14ac:dyDescent="0.4">
      <c r="A2604" s="94"/>
      <c r="B2604" s="95" t="s">
        <v>3</v>
      </c>
      <c r="C2604" s="19"/>
      <c r="D2604" s="76" t="s">
        <v>2</v>
      </c>
    </row>
    <row r="2605" spans="1:4" ht="15" thickBot="1" x14ac:dyDescent="0.4">
      <c r="A2605" s="96"/>
      <c r="B2605" s="3"/>
      <c r="C2605" s="2" t="s">
        <v>1555</v>
      </c>
      <c r="D2605" s="21" t="s">
        <v>3780</v>
      </c>
    </row>
    <row r="2606" spans="1:4" ht="15" thickBot="1" x14ac:dyDescent="0.4">
      <c r="A2606" s="96"/>
      <c r="B2606" s="3"/>
      <c r="C2606" s="2" t="s">
        <v>710</v>
      </c>
      <c r="D2606" s="21" t="s">
        <v>2453</v>
      </c>
    </row>
    <row r="2607" spans="1:4" ht="15" thickBot="1" x14ac:dyDescent="0.4">
      <c r="A2607" s="96"/>
      <c r="B2607" s="3"/>
      <c r="C2607" s="2" t="s">
        <v>1033</v>
      </c>
      <c r="D2607" s="21" t="s">
        <v>3781</v>
      </c>
    </row>
    <row r="2608" spans="1:4" ht="15" thickBot="1" x14ac:dyDescent="0.4">
      <c r="A2608" s="96"/>
      <c r="B2608" s="3"/>
      <c r="C2608" s="2" t="s">
        <v>3509</v>
      </c>
      <c r="D2608" s="21" t="s">
        <v>3782</v>
      </c>
    </row>
    <row r="2609" spans="1:4" ht="25.5" thickBot="1" x14ac:dyDescent="0.4">
      <c r="A2609" s="96"/>
      <c r="B2609" s="3"/>
      <c r="C2609" s="2" t="s">
        <v>3779</v>
      </c>
      <c r="D2609" s="21" t="s">
        <v>3783</v>
      </c>
    </row>
    <row r="2610" spans="1:4" ht="15" thickBot="1" x14ac:dyDescent="0.4">
      <c r="A2610" s="102"/>
      <c r="B2610" s="103"/>
      <c r="C2610" s="65"/>
      <c r="D2610" s="66"/>
    </row>
    <row r="2611" spans="1:4" ht="15" thickBot="1" x14ac:dyDescent="0.4">
      <c r="A2611" s="96"/>
      <c r="B2611" s="3" t="s">
        <v>7</v>
      </c>
      <c r="C2611" s="2" t="s">
        <v>2850</v>
      </c>
      <c r="D2611" s="21" t="s">
        <v>888</v>
      </c>
    </row>
    <row r="2612" spans="1:4" ht="15" thickBot="1" x14ac:dyDescent="0.4">
      <c r="A2612" s="96"/>
      <c r="B2612" s="3"/>
      <c r="C2612" s="2" t="s">
        <v>152</v>
      </c>
      <c r="D2612" s="21" t="s">
        <v>2451</v>
      </c>
    </row>
    <row r="2613" spans="1:4" ht="25.5" thickBot="1" x14ac:dyDescent="0.4">
      <c r="A2613" s="96"/>
      <c r="B2613" s="3"/>
      <c r="C2613" s="2" t="s">
        <v>2002</v>
      </c>
      <c r="D2613" s="21" t="s">
        <v>3784</v>
      </c>
    </row>
    <row r="2614" spans="1:4" ht="25.5" thickBot="1" x14ac:dyDescent="0.4">
      <c r="A2614" s="96"/>
      <c r="B2614" s="3"/>
      <c r="C2614" s="2" t="s">
        <v>2004</v>
      </c>
      <c r="D2614" s="21" t="s">
        <v>3785</v>
      </c>
    </row>
    <row r="2615" spans="1:4" ht="15" thickBot="1" x14ac:dyDescent="0.4">
      <c r="A2615" s="96"/>
      <c r="B2615" s="3"/>
      <c r="C2615" s="2" t="s">
        <v>3623</v>
      </c>
      <c r="D2615" s="21" t="s">
        <v>3786</v>
      </c>
    </row>
    <row r="2616" spans="1:4" ht="15" thickBot="1" x14ac:dyDescent="0.4">
      <c r="A2616" s="102"/>
      <c r="B2616" s="103"/>
      <c r="C2616" s="65"/>
      <c r="D2616" s="66"/>
    </row>
    <row r="2617" spans="1:4" ht="15" thickBot="1" x14ac:dyDescent="0.4">
      <c r="A2617" s="96"/>
      <c r="B2617" s="3" t="s">
        <v>42</v>
      </c>
      <c r="C2617" s="2" t="s">
        <v>1776</v>
      </c>
      <c r="D2617" s="21" t="s">
        <v>1777</v>
      </c>
    </row>
    <row r="2618" spans="1:4" ht="15" thickBot="1" x14ac:dyDescent="0.4">
      <c r="A2618" s="96"/>
      <c r="B2618" s="3"/>
      <c r="C2618" s="2" t="s">
        <v>1778</v>
      </c>
      <c r="D2618" s="21" t="s">
        <v>1779</v>
      </c>
    </row>
    <row r="2619" spans="1:4" ht="15" thickBot="1" x14ac:dyDescent="0.4">
      <c r="A2619" s="96"/>
      <c r="B2619" s="3"/>
      <c r="C2619" s="2" t="s">
        <v>1780</v>
      </c>
      <c r="D2619" s="21" t="s">
        <v>1781</v>
      </c>
    </row>
    <row r="2620" spans="1:4" ht="15" thickBot="1" x14ac:dyDescent="0.4">
      <c r="A2620" s="96"/>
      <c r="B2620" s="3"/>
      <c r="C2620" s="2" t="s">
        <v>1782</v>
      </c>
      <c r="D2620" s="21" t="s">
        <v>1783</v>
      </c>
    </row>
    <row r="2621" spans="1:4" ht="15" thickBot="1" x14ac:dyDescent="0.4">
      <c r="A2621" s="96"/>
      <c r="B2621" s="3"/>
      <c r="C2621" s="2" t="s">
        <v>1784</v>
      </c>
      <c r="D2621" s="21" t="s">
        <v>1785</v>
      </c>
    </row>
    <row r="2622" spans="1:4" ht="15" thickBot="1" x14ac:dyDescent="0.4">
      <c r="A2622" s="96"/>
      <c r="B2622" s="3"/>
      <c r="C2622" s="2" t="s">
        <v>1786</v>
      </c>
      <c r="D2622" s="21" t="s">
        <v>1787</v>
      </c>
    </row>
    <row r="2623" spans="1:4" ht="15" thickBot="1" x14ac:dyDescent="0.4">
      <c r="A2623" s="96"/>
      <c r="B2623" s="3"/>
      <c r="C2623" s="2" t="s">
        <v>1788</v>
      </c>
      <c r="D2623" s="21" t="s">
        <v>1789</v>
      </c>
    </row>
    <row r="2624" spans="1:4" ht="15" thickBot="1" x14ac:dyDescent="0.4">
      <c r="A2624" s="96"/>
      <c r="B2624" s="3"/>
      <c r="C2624" s="2" t="s">
        <v>1790</v>
      </c>
      <c r="D2624" s="21" t="s">
        <v>1791</v>
      </c>
    </row>
    <row r="2625" spans="1:4" ht="15" thickBot="1" x14ac:dyDescent="0.4">
      <c r="A2625" s="96"/>
      <c r="B2625" s="3"/>
      <c r="C2625" s="2" t="s">
        <v>1792</v>
      </c>
      <c r="D2625" s="21" t="s">
        <v>1367</v>
      </c>
    </row>
    <row r="2626" spans="1:4" ht="15" thickBot="1" x14ac:dyDescent="0.4">
      <c r="A2626" s="96"/>
      <c r="B2626" s="3"/>
      <c r="C2626" s="2" t="s">
        <v>1793</v>
      </c>
      <c r="D2626" s="21" t="s">
        <v>1794</v>
      </c>
    </row>
    <row r="2627" spans="1:4" ht="15" thickBot="1" x14ac:dyDescent="0.4">
      <c r="A2627" s="96"/>
      <c r="B2627" s="3"/>
      <c r="C2627" s="2" t="s">
        <v>1795</v>
      </c>
      <c r="D2627" s="21" t="s">
        <v>1796</v>
      </c>
    </row>
    <row r="2628" spans="1:4" ht="15" thickBot="1" x14ac:dyDescent="0.4">
      <c r="A2628" s="96"/>
      <c r="B2628" s="3"/>
      <c r="C2628" s="2" t="s">
        <v>1797</v>
      </c>
      <c r="D2628" s="21" t="s">
        <v>1798</v>
      </c>
    </row>
    <row r="2629" spans="1:4" ht="15" thickBot="1" x14ac:dyDescent="0.4">
      <c r="A2629" s="96"/>
      <c r="B2629" s="3"/>
      <c r="C2629" s="2" t="s">
        <v>1799</v>
      </c>
      <c r="D2629" s="21" t="s">
        <v>1800</v>
      </c>
    </row>
    <row r="2630" spans="1:4" ht="15" thickBot="1" x14ac:dyDescent="0.4">
      <c r="A2630" s="96"/>
      <c r="B2630" s="3"/>
      <c r="C2630" s="2" t="s">
        <v>1801</v>
      </c>
      <c r="D2630" s="21" t="s">
        <v>1802</v>
      </c>
    </row>
    <row r="2631" spans="1:4" ht="15" thickBot="1" x14ac:dyDescent="0.4">
      <c r="A2631" s="96"/>
      <c r="B2631" s="3"/>
      <c r="C2631" s="2" t="s">
        <v>1803</v>
      </c>
      <c r="D2631" s="21" t="s">
        <v>1804</v>
      </c>
    </row>
    <row r="2632" spans="1:4" ht="15" thickBot="1" x14ac:dyDescent="0.4">
      <c r="A2632" s="96"/>
      <c r="B2632" s="3"/>
      <c r="C2632" s="2" t="s">
        <v>1805</v>
      </c>
      <c r="D2632" s="21" t="s">
        <v>1806</v>
      </c>
    </row>
    <row r="2633" spans="1:4" ht="15" thickBot="1" x14ac:dyDescent="0.4">
      <c r="A2633" s="96"/>
      <c r="B2633" s="3"/>
      <c r="C2633" s="2" t="s">
        <v>921</v>
      </c>
      <c r="D2633" s="21" t="s">
        <v>1807</v>
      </c>
    </row>
    <row r="2634" spans="1:4" ht="15" thickBot="1" x14ac:dyDescent="0.4">
      <c r="A2634" s="96"/>
      <c r="B2634" s="3"/>
      <c r="C2634" s="2" t="s">
        <v>1808</v>
      </c>
      <c r="D2634" s="21" t="s">
        <v>1809</v>
      </c>
    </row>
    <row r="2635" spans="1:4" ht="15" thickBot="1" x14ac:dyDescent="0.4">
      <c r="A2635" s="96"/>
      <c r="B2635" s="3"/>
      <c r="C2635" s="2" t="s">
        <v>924</v>
      </c>
      <c r="D2635" s="21" t="s">
        <v>1810</v>
      </c>
    </row>
    <row r="2636" spans="1:4" ht="38" thickBot="1" x14ac:dyDescent="0.4">
      <c r="A2636" s="97"/>
      <c r="B2636" s="98"/>
      <c r="C2636" s="22" t="s">
        <v>1811</v>
      </c>
      <c r="D2636" s="23" t="s">
        <v>3787</v>
      </c>
    </row>
    <row r="2637" spans="1:4" ht="15" thickBot="1" x14ac:dyDescent="0.4">
      <c r="A2637" s="108"/>
      <c r="B2637" s="51"/>
      <c r="C2637" s="50"/>
      <c r="D2637" s="109"/>
    </row>
    <row r="2638" spans="1:4" ht="18.5" thickBot="1" x14ac:dyDescent="0.4">
      <c r="A2638" s="182" t="s">
        <v>1812</v>
      </c>
      <c r="B2638" s="183"/>
      <c r="C2638" s="183"/>
      <c r="D2638" s="184"/>
    </row>
    <row r="2639" spans="1:4" ht="15" thickBot="1" x14ac:dyDescent="0.4">
      <c r="A2639" s="94"/>
      <c r="B2639" s="95" t="s">
        <v>3</v>
      </c>
      <c r="C2639" s="19"/>
      <c r="D2639" s="76" t="s">
        <v>2</v>
      </c>
    </row>
    <row r="2640" spans="1:4" ht="15" thickBot="1" x14ac:dyDescent="0.4">
      <c r="A2640" s="96"/>
      <c r="B2640" s="3"/>
      <c r="C2640" s="2" t="s">
        <v>1524</v>
      </c>
      <c r="D2640" s="21" t="s">
        <v>3788</v>
      </c>
    </row>
    <row r="2641" spans="1:4" ht="15" thickBot="1" x14ac:dyDescent="0.4">
      <c r="A2641" s="96"/>
      <c r="B2641" s="3"/>
      <c r="C2641" s="2" t="s">
        <v>1519</v>
      </c>
      <c r="D2641" s="21" t="s">
        <v>3789</v>
      </c>
    </row>
    <row r="2642" spans="1:4" ht="15" thickBot="1" x14ac:dyDescent="0.4">
      <c r="A2642" s="96"/>
      <c r="B2642" s="3"/>
      <c r="C2642" s="2" t="s">
        <v>1523</v>
      </c>
      <c r="D2642" s="21" t="s">
        <v>3790</v>
      </c>
    </row>
    <row r="2643" spans="1:4" ht="15" thickBot="1" x14ac:dyDescent="0.4">
      <c r="A2643" s="96"/>
      <c r="B2643" s="3"/>
      <c r="C2643" s="2" t="s">
        <v>1521</v>
      </c>
      <c r="D2643" s="21" t="s">
        <v>3791</v>
      </c>
    </row>
    <row r="2644" spans="1:4" ht="15" thickBot="1" x14ac:dyDescent="0.4">
      <c r="A2644" s="102"/>
      <c r="B2644" s="103"/>
      <c r="C2644" s="65"/>
      <c r="D2644" s="66"/>
    </row>
    <row r="2645" spans="1:4" ht="15" thickBot="1" x14ac:dyDescent="0.4">
      <c r="A2645" s="96"/>
      <c r="B2645" s="3" t="s">
        <v>7</v>
      </c>
      <c r="C2645" s="2" t="s">
        <v>1517</v>
      </c>
      <c r="D2645" s="21" t="s">
        <v>3792</v>
      </c>
    </row>
    <row r="2646" spans="1:4" ht="15" thickBot="1" x14ac:dyDescent="0.4">
      <c r="A2646" s="96"/>
      <c r="B2646" s="3"/>
      <c r="C2646" s="2" t="s">
        <v>1515</v>
      </c>
      <c r="D2646" s="21" t="s">
        <v>3793</v>
      </c>
    </row>
    <row r="2647" spans="1:4" ht="15" thickBot="1" x14ac:dyDescent="0.4">
      <c r="A2647" s="97"/>
      <c r="B2647" s="98"/>
      <c r="C2647" s="22" t="s">
        <v>1525</v>
      </c>
      <c r="D2647" s="23" t="s">
        <v>3794</v>
      </c>
    </row>
    <row r="2648" spans="1:4" ht="15" thickBot="1" x14ac:dyDescent="0.4">
      <c r="A2648" s="108"/>
      <c r="B2648" s="51"/>
      <c r="C2648" s="50"/>
      <c r="D2648" s="109"/>
    </row>
    <row r="2649" spans="1:4" ht="18.5" thickBot="1" x14ac:dyDescent="0.4">
      <c r="A2649" s="182" t="s">
        <v>1813</v>
      </c>
      <c r="B2649" s="183"/>
      <c r="C2649" s="183"/>
      <c r="D2649" s="184"/>
    </row>
    <row r="2650" spans="1:4" ht="15" thickBot="1" x14ac:dyDescent="0.4">
      <c r="A2650" s="94"/>
      <c r="B2650" s="95" t="s">
        <v>42</v>
      </c>
      <c r="C2650" s="19"/>
      <c r="D2650" s="76" t="s">
        <v>2</v>
      </c>
    </row>
    <row r="2651" spans="1:4" ht="15" thickBot="1" x14ac:dyDescent="0.4">
      <c r="A2651" s="96"/>
      <c r="B2651" s="3"/>
      <c r="C2651" s="2" t="s">
        <v>3795</v>
      </c>
      <c r="D2651" s="21" t="s">
        <v>3798</v>
      </c>
    </row>
    <row r="2652" spans="1:4" ht="15" thickBot="1" x14ac:dyDescent="0.4">
      <c r="A2652" s="96"/>
      <c r="B2652" s="3"/>
      <c r="C2652" s="2" t="s">
        <v>3796</v>
      </c>
      <c r="D2652" s="21" t="s">
        <v>3798</v>
      </c>
    </row>
    <row r="2653" spans="1:4" ht="15" thickBot="1" x14ac:dyDescent="0.4">
      <c r="A2653" s="96"/>
      <c r="B2653" s="3"/>
      <c r="C2653" s="2" t="s">
        <v>1814</v>
      </c>
      <c r="D2653" s="21" t="s">
        <v>3798</v>
      </c>
    </row>
    <row r="2654" spans="1:4" ht="38" thickBot="1" x14ac:dyDescent="0.4">
      <c r="A2654" s="97"/>
      <c r="B2654" s="98"/>
      <c r="C2654" s="22" t="s">
        <v>3797</v>
      </c>
      <c r="D2654" s="23" t="s">
        <v>3799</v>
      </c>
    </row>
    <row r="2655" spans="1:4" ht="15" thickBot="1" x14ac:dyDescent="0.4">
      <c r="A2655" s="167"/>
      <c r="B2655" s="167"/>
      <c r="C2655" s="167"/>
      <c r="D2655" s="167"/>
    </row>
    <row r="2656" spans="1:4" ht="18.5" thickBot="1" x14ac:dyDescent="0.4">
      <c r="A2656" s="182" t="s">
        <v>1816</v>
      </c>
      <c r="B2656" s="183"/>
      <c r="C2656" s="183"/>
      <c r="D2656" s="184"/>
    </row>
    <row r="2657" spans="1:4" ht="15" thickBot="1" x14ac:dyDescent="0.4">
      <c r="A2657" s="94"/>
      <c r="B2657" s="19" t="s">
        <v>3</v>
      </c>
      <c r="C2657" s="19"/>
      <c r="D2657" s="76" t="s">
        <v>2</v>
      </c>
    </row>
    <row r="2658" spans="1:4" ht="15" thickBot="1" x14ac:dyDescent="0.4">
      <c r="A2658" s="96"/>
      <c r="B2658" s="2"/>
      <c r="C2658" s="2" t="s">
        <v>611</v>
      </c>
      <c r="D2658" s="21" t="s">
        <v>23</v>
      </c>
    </row>
    <row r="2659" spans="1:4" ht="25.5" thickBot="1" x14ac:dyDescent="0.4">
      <c r="A2659" s="96"/>
      <c r="B2659" s="2"/>
      <c r="C2659" s="2" t="s">
        <v>302</v>
      </c>
      <c r="D2659" s="21" t="s">
        <v>1817</v>
      </c>
    </row>
    <row r="2660" spans="1:4" ht="15" thickBot="1" x14ac:dyDescent="0.4">
      <c r="A2660" s="96"/>
      <c r="B2660" s="2"/>
      <c r="C2660" s="2" t="s">
        <v>95</v>
      </c>
      <c r="D2660" s="21" t="s">
        <v>1820</v>
      </c>
    </row>
    <row r="2661" spans="1:4" ht="15" thickBot="1" x14ac:dyDescent="0.4">
      <c r="A2661" s="96"/>
      <c r="B2661" s="2"/>
      <c r="C2661" s="2" t="s">
        <v>317</v>
      </c>
      <c r="D2661" s="21" t="s">
        <v>78</v>
      </c>
    </row>
    <row r="2662" spans="1:4" ht="15" thickBot="1" x14ac:dyDescent="0.4">
      <c r="A2662" s="96"/>
      <c r="B2662" s="2"/>
      <c r="C2662" s="2" t="s">
        <v>278</v>
      </c>
      <c r="D2662" s="21" t="s">
        <v>948</v>
      </c>
    </row>
    <row r="2663" spans="1:4" ht="15" thickBot="1" x14ac:dyDescent="0.4">
      <c r="A2663" s="96"/>
      <c r="B2663" s="2"/>
      <c r="C2663" s="2" t="s">
        <v>3295</v>
      </c>
      <c r="D2663" s="21" t="s">
        <v>716</v>
      </c>
    </row>
    <row r="2664" spans="1:4" ht="15" thickBot="1" x14ac:dyDescent="0.4">
      <c r="A2664" s="96"/>
      <c r="B2664" s="2"/>
      <c r="C2664" s="2" t="s">
        <v>900</v>
      </c>
      <c r="D2664" s="21" t="s">
        <v>3331</v>
      </c>
    </row>
    <row r="2665" spans="1:4" ht="15" thickBot="1" x14ac:dyDescent="0.4">
      <c r="A2665" s="96"/>
      <c r="B2665" s="2"/>
      <c r="C2665" s="2" t="s">
        <v>1882</v>
      </c>
      <c r="D2665" s="21" t="s">
        <v>3332</v>
      </c>
    </row>
    <row r="2666" spans="1:4" ht="15" thickBot="1" x14ac:dyDescent="0.4">
      <c r="A2666" s="96"/>
      <c r="B2666" s="2"/>
      <c r="C2666" s="2" t="s">
        <v>2370</v>
      </c>
      <c r="D2666" s="21" t="s">
        <v>3333</v>
      </c>
    </row>
    <row r="2667" spans="1:4" ht="15" thickBot="1" x14ac:dyDescent="0.4">
      <c r="A2667" s="96"/>
      <c r="B2667" s="2"/>
      <c r="C2667" s="2" t="s">
        <v>2369</v>
      </c>
      <c r="D2667" s="21" t="s">
        <v>3334</v>
      </c>
    </row>
    <row r="2668" spans="1:4" ht="15" thickBot="1" x14ac:dyDescent="0.4">
      <c r="A2668" s="96"/>
      <c r="B2668" s="2"/>
      <c r="C2668" s="2" t="s">
        <v>3329</v>
      </c>
      <c r="D2668" s="21" t="s">
        <v>3335</v>
      </c>
    </row>
    <row r="2669" spans="1:4" ht="15" thickBot="1" x14ac:dyDescent="0.4">
      <c r="A2669" s="96"/>
      <c r="B2669" s="2"/>
      <c r="C2669" s="2" t="s">
        <v>3330</v>
      </c>
      <c r="D2669" s="21" t="s">
        <v>31</v>
      </c>
    </row>
    <row r="2670" spans="1:4" ht="25.5" thickBot="1" x14ac:dyDescent="0.4">
      <c r="A2670" s="96"/>
      <c r="B2670" s="2"/>
      <c r="C2670" s="2" t="s">
        <v>3072</v>
      </c>
      <c r="D2670" s="21" t="s">
        <v>3336</v>
      </c>
    </row>
    <row r="2671" spans="1:4" ht="15" thickBot="1" x14ac:dyDescent="0.4">
      <c r="A2671" s="102"/>
      <c r="B2671" s="103"/>
      <c r="C2671" s="65"/>
      <c r="D2671" s="66"/>
    </row>
    <row r="2672" spans="1:4" ht="15" thickBot="1" x14ac:dyDescent="0.4">
      <c r="A2672" s="96"/>
      <c r="B2672" s="2" t="s">
        <v>7</v>
      </c>
      <c r="C2672" s="2" t="s">
        <v>611</v>
      </c>
      <c r="D2672" s="21" t="s">
        <v>23</v>
      </c>
    </row>
    <row r="2673" spans="1:4" ht="25.5" thickBot="1" x14ac:dyDescent="0.4">
      <c r="A2673" s="96"/>
      <c r="B2673" s="2"/>
      <c r="C2673" s="2" t="s">
        <v>302</v>
      </c>
      <c r="D2673" s="21" t="s">
        <v>325</v>
      </c>
    </row>
    <row r="2674" spans="1:4" ht="15" thickBot="1" x14ac:dyDescent="0.4">
      <c r="A2674" s="96"/>
      <c r="B2674" s="2"/>
      <c r="C2674" s="2" t="s">
        <v>15</v>
      </c>
      <c r="D2674" s="110" t="s">
        <v>1821</v>
      </c>
    </row>
    <row r="2675" spans="1:4" ht="15" thickBot="1" x14ac:dyDescent="0.4">
      <c r="A2675" s="96"/>
      <c r="B2675" s="2"/>
      <c r="C2675" s="2" t="s">
        <v>1822</v>
      </c>
      <c r="D2675" s="21" t="s">
        <v>1184</v>
      </c>
    </row>
    <row r="2676" spans="1:4" ht="15" thickBot="1" x14ac:dyDescent="0.4">
      <c r="A2676" s="96"/>
      <c r="B2676" s="2"/>
      <c r="C2676" s="2" t="s">
        <v>276</v>
      </c>
      <c r="D2676" s="21" t="s">
        <v>1107</v>
      </c>
    </row>
    <row r="2677" spans="1:4" ht="15" thickBot="1" x14ac:dyDescent="0.4">
      <c r="A2677" s="96"/>
      <c r="B2677" s="2"/>
      <c r="C2677" s="2" t="s">
        <v>2927</v>
      </c>
      <c r="D2677" s="21" t="s">
        <v>1908</v>
      </c>
    </row>
    <row r="2678" spans="1:4" ht="15" thickBot="1" x14ac:dyDescent="0.4">
      <c r="A2678" s="96"/>
      <c r="B2678" s="2"/>
      <c r="C2678" s="2" t="s">
        <v>2950</v>
      </c>
      <c r="D2678" s="21" t="s">
        <v>3337</v>
      </c>
    </row>
    <row r="2679" spans="1:4" ht="15" thickBot="1" x14ac:dyDescent="0.4">
      <c r="A2679" s="96"/>
      <c r="B2679" s="2"/>
      <c r="C2679" s="2" t="s">
        <v>1759</v>
      </c>
      <c r="D2679" s="21" t="s">
        <v>3338</v>
      </c>
    </row>
    <row r="2680" spans="1:4" ht="15" thickBot="1" x14ac:dyDescent="0.4">
      <c r="A2680" s="96"/>
      <c r="B2680" s="2"/>
      <c r="C2680" s="2" t="s">
        <v>243</v>
      </c>
      <c r="D2680" s="21" t="s">
        <v>3339</v>
      </c>
    </row>
    <row r="2681" spans="1:4" ht="15" thickBot="1" x14ac:dyDescent="0.4">
      <c r="A2681" s="96"/>
      <c r="B2681" s="2"/>
      <c r="C2681" s="2" t="s">
        <v>2388</v>
      </c>
      <c r="D2681" s="21" t="s">
        <v>3340</v>
      </c>
    </row>
    <row r="2682" spans="1:4" ht="15" thickBot="1" x14ac:dyDescent="0.4">
      <c r="A2682" s="96"/>
      <c r="B2682" s="2"/>
      <c r="C2682" s="2" t="s">
        <v>2209</v>
      </c>
      <c r="D2682" s="21" t="s">
        <v>1875</v>
      </c>
    </row>
    <row r="2683" spans="1:4" ht="15" thickBot="1" x14ac:dyDescent="0.4">
      <c r="A2683" s="96"/>
      <c r="B2683" s="2"/>
      <c r="C2683" s="2" t="s">
        <v>215</v>
      </c>
      <c r="D2683" s="21" t="s">
        <v>234</v>
      </c>
    </row>
    <row r="2684" spans="1:4" ht="15" thickBot="1" x14ac:dyDescent="0.4">
      <c r="A2684" s="96"/>
      <c r="B2684" s="2"/>
      <c r="C2684" s="2" t="s">
        <v>217</v>
      </c>
      <c r="D2684" s="21" t="s">
        <v>3341</v>
      </c>
    </row>
    <row r="2685" spans="1:4" ht="15" thickBot="1" x14ac:dyDescent="0.4">
      <c r="A2685" s="102"/>
      <c r="B2685" s="103"/>
      <c r="C2685" s="65"/>
      <c r="D2685" s="66"/>
    </row>
    <row r="2686" spans="1:4" ht="15" thickBot="1" x14ac:dyDescent="0.4">
      <c r="A2686" s="96"/>
      <c r="B2686" s="2" t="s">
        <v>10</v>
      </c>
      <c r="C2686" s="2" t="s">
        <v>652</v>
      </c>
      <c r="D2686" s="21" t="s">
        <v>1818</v>
      </c>
    </row>
    <row r="2687" spans="1:4" ht="15" thickBot="1" x14ac:dyDescent="0.4">
      <c r="A2687" s="96"/>
      <c r="B2687" s="2"/>
      <c r="C2687" s="2" t="s">
        <v>611</v>
      </c>
      <c r="D2687" s="21" t="s">
        <v>1819</v>
      </c>
    </row>
    <row r="2688" spans="1:4" ht="15" thickBot="1" x14ac:dyDescent="0.4">
      <c r="A2688" s="96"/>
      <c r="B2688" s="2"/>
      <c r="C2688" s="2" t="s">
        <v>2783</v>
      </c>
      <c r="D2688" s="21" t="s">
        <v>3343</v>
      </c>
    </row>
    <row r="2689" spans="1:4" ht="15" thickBot="1" x14ac:dyDescent="0.4">
      <c r="A2689" s="96"/>
      <c r="B2689" s="2"/>
      <c r="C2689" s="2" t="s">
        <v>1416</v>
      </c>
      <c r="D2689" s="21" t="s">
        <v>3344</v>
      </c>
    </row>
    <row r="2690" spans="1:4" ht="15" thickBot="1" x14ac:dyDescent="0.4">
      <c r="A2690" s="96"/>
      <c r="B2690" s="2"/>
      <c r="C2690" s="2" t="s">
        <v>71</v>
      </c>
      <c r="D2690" s="21" t="s">
        <v>3345</v>
      </c>
    </row>
    <row r="2691" spans="1:4" ht="25.5" thickBot="1" x14ac:dyDescent="0.4">
      <c r="A2691" s="96"/>
      <c r="B2691" s="2"/>
      <c r="C2691" s="2" t="s">
        <v>3342</v>
      </c>
      <c r="D2691" s="21" t="s">
        <v>3346</v>
      </c>
    </row>
    <row r="2692" spans="1:4" ht="15" thickBot="1" x14ac:dyDescent="0.4">
      <c r="A2692" s="102"/>
      <c r="B2692" s="103"/>
      <c r="C2692" s="65"/>
      <c r="D2692" s="66"/>
    </row>
    <row r="2693" spans="1:4" ht="15" thickBot="1" x14ac:dyDescent="0.4">
      <c r="A2693" s="96"/>
      <c r="B2693" s="2" t="s">
        <v>42</v>
      </c>
      <c r="C2693" s="2" t="s">
        <v>2330</v>
      </c>
      <c r="D2693" s="21" t="s">
        <v>3348</v>
      </c>
    </row>
    <row r="2694" spans="1:4" ht="15" thickBot="1" x14ac:dyDescent="0.4">
      <c r="A2694" s="96"/>
      <c r="B2694" s="2"/>
      <c r="C2694" s="2" t="s">
        <v>2331</v>
      </c>
      <c r="D2694" s="21" t="s">
        <v>3349</v>
      </c>
    </row>
    <row r="2695" spans="1:4" ht="15" thickBot="1" x14ac:dyDescent="0.4">
      <c r="A2695" s="96"/>
      <c r="B2695" s="2"/>
      <c r="C2695" s="2" t="s">
        <v>2332</v>
      </c>
      <c r="D2695" s="21" t="s">
        <v>3350</v>
      </c>
    </row>
    <row r="2696" spans="1:4" ht="15" thickBot="1" x14ac:dyDescent="0.4">
      <c r="A2696" s="96"/>
      <c r="B2696" s="5"/>
      <c r="C2696" s="2" t="s">
        <v>1825</v>
      </c>
      <c r="D2696" s="21" t="s">
        <v>3351</v>
      </c>
    </row>
    <row r="2697" spans="1:4" ht="15" thickBot="1" x14ac:dyDescent="0.4">
      <c r="A2697" s="96"/>
      <c r="B2697" s="5"/>
      <c r="C2697" s="2" t="s">
        <v>1826</v>
      </c>
      <c r="D2697" s="21" t="s">
        <v>3352</v>
      </c>
    </row>
    <row r="2698" spans="1:4" ht="15" thickBot="1" x14ac:dyDescent="0.4">
      <c r="A2698" s="96"/>
      <c r="B2698" s="5"/>
      <c r="C2698" s="2" t="s">
        <v>1827</v>
      </c>
      <c r="D2698" s="21" t="s">
        <v>3353</v>
      </c>
    </row>
    <row r="2699" spans="1:4" ht="15" thickBot="1" x14ac:dyDescent="0.4">
      <c r="A2699" s="96"/>
      <c r="B2699" s="5"/>
      <c r="C2699" s="2" t="s">
        <v>1828</v>
      </c>
      <c r="D2699" s="21" t="s">
        <v>3354</v>
      </c>
    </row>
    <row r="2700" spans="1:4" ht="15" thickBot="1" x14ac:dyDescent="0.4">
      <c r="A2700" s="96"/>
      <c r="B2700" s="5"/>
      <c r="C2700" s="2" t="s">
        <v>1829</v>
      </c>
      <c r="D2700" s="21" t="s">
        <v>3355</v>
      </c>
    </row>
    <row r="2701" spans="1:4" ht="15" thickBot="1" x14ac:dyDescent="0.4">
      <c r="A2701" s="96"/>
      <c r="B2701" s="5"/>
      <c r="C2701" s="2" t="s">
        <v>1830</v>
      </c>
      <c r="D2701" s="21" t="s">
        <v>3356</v>
      </c>
    </row>
    <row r="2702" spans="1:4" ht="25.5" thickBot="1" x14ac:dyDescent="0.4">
      <c r="A2702" s="96"/>
      <c r="B2702" s="5"/>
      <c r="C2702" s="2" t="s">
        <v>1831</v>
      </c>
      <c r="D2702" s="21" t="s">
        <v>3357</v>
      </c>
    </row>
    <row r="2703" spans="1:4" ht="15" thickBot="1" x14ac:dyDescent="0.4">
      <c r="A2703" s="96"/>
      <c r="B2703" s="5"/>
      <c r="C2703" s="2" t="s">
        <v>1832</v>
      </c>
      <c r="D2703" s="21" t="s">
        <v>3358</v>
      </c>
    </row>
    <row r="2704" spans="1:4" ht="15" thickBot="1" x14ac:dyDescent="0.4">
      <c r="A2704" s="96"/>
      <c r="B2704" s="5"/>
      <c r="C2704" s="2" t="s">
        <v>1833</v>
      </c>
      <c r="D2704" s="21" t="s">
        <v>3359</v>
      </c>
    </row>
    <row r="2705" spans="1:4" ht="15" thickBot="1" x14ac:dyDescent="0.4">
      <c r="A2705" s="96"/>
      <c r="B2705" s="5"/>
      <c r="C2705" s="2" t="s">
        <v>1834</v>
      </c>
      <c r="D2705" s="21" t="s">
        <v>3360</v>
      </c>
    </row>
    <row r="2706" spans="1:4" ht="15" thickBot="1" x14ac:dyDescent="0.4">
      <c r="A2706" s="96"/>
      <c r="B2706" s="5"/>
      <c r="C2706" s="2" t="s">
        <v>1835</v>
      </c>
      <c r="D2706" s="21" t="s">
        <v>3361</v>
      </c>
    </row>
    <row r="2707" spans="1:4" ht="15" thickBot="1" x14ac:dyDescent="0.4">
      <c r="A2707" s="96"/>
      <c r="B2707" s="5"/>
      <c r="C2707" s="2" t="s">
        <v>1836</v>
      </c>
      <c r="D2707" s="21" t="s">
        <v>3362</v>
      </c>
    </row>
    <row r="2708" spans="1:4" ht="15" thickBot="1" x14ac:dyDescent="0.4">
      <c r="A2708" s="96"/>
      <c r="B2708" s="5"/>
      <c r="C2708" s="2" t="s">
        <v>1837</v>
      </c>
      <c r="D2708" s="21" t="s">
        <v>3363</v>
      </c>
    </row>
    <row r="2709" spans="1:4" ht="15" thickBot="1" x14ac:dyDescent="0.4">
      <c r="A2709" s="96"/>
      <c r="B2709" s="5"/>
      <c r="C2709" s="2" t="s">
        <v>1838</v>
      </c>
      <c r="D2709" s="21" t="s">
        <v>3364</v>
      </c>
    </row>
    <row r="2710" spans="1:4" ht="15" thickBot="1" x14ac:dyDescent="0.4">
      <c r="A2710" s="96"/>
      <c r="B2710" s="5"/>
      <c r="C2710" s="2" t="s">
        <v>2333</v>
      </c>
      <c r="D2710" s="21" t="s">
        <v>3365</v>
      </c>
    </row>
    <row r="2711" spans="1:4" ht="25.5" thickBot="1" x14ac:dyDescent="0.4">
      <c r="A2711" s="96"/>
      <c r="B2711" s="5"/>
      <c r="C2711" s="2" t="s">
        <v>2334</v>
      </c>
      <c r="D2711" s="21" t="s">
        <v>3366</v>
      </c>
    </row>
    <row r="2712" spans="1:4" ht="25.5" thickBot="1" x14ac:dyDescent="0.4">
      <c r="A2712" s="96"/>
      <c r="B2712" s="5"/>
      <c r="C2712" s="2" t="s">
        <v>2335</v>
      </c>
      <c r="D2712" s="21" t="s">
        <v>3367</v>
      </c>
    </row>
    <row r="2713" spans="1:4" ht="15" thickBot="1" x14ac:dyDescent="0.4">
      <c r="A2713" s="96"/>
      <c r="B2713" s="5"/>
      <c r="C2713" s="2" t="s">
        <v>2336</v>
      </c>
      <c r="D2713" s="21" t="s">
        <v>3368</v>
      </c>
    </row>
    <row r="2714" spans="1:4" ht="15" thickBot="1" x14ac:dyDescent="0.4">
      <c r="A2714" s="96"/>
      <c r="B2714" s="5"/>
      <c r="C2714" s="2" t="s">
        <v>2337</v>
      </c>
      <c r="D2714" s="21" t="s">
        <v>3369</v>
      </c>
    </row>
    <row r="2715" spans="1:4" ht="15" thickBot="1" x14ac:dyDescent="0.4">
      <c r="A2715" s="96"/>
      <c r="B2715" s="5"/>
      <c r="C2715" s="2" t="s">
        <v>1839</v>
      </c>
      <c r="D2715" s="21" t="s">
        <v>3370</v>
      </c>
    </row>
    <row r="2716" spans="1:4" ht="15" thickBot="1" x14ac:dyDescent="0.4">
      <c r="A2716" s="96"/>
      <c r="B2716" s="5"/>
      <c r="C2716" s="2" t="s">
        <v>1840</v>
      </c>
      <c r="D2716" s="21" t="s">
        <v>3371</v>
      </c>
    </row>
    <row r="2717" spans="1:4" ht="50.5" thickBot="1" x14ac:dyDescent="0.4">
      <c r="A2717" s="97"/>
      <c r="B2717" s="130"/>
      <c r="C2717" s="22" t="s">
        <v>1841</v>
      </c>
      <c r="D2717" s="23" t="s">
        <v>3347</v>
      </c>
    </row>
    <row r="2718" spans="1:4" ht="15" thickBot="1" x14ac:dyDescent="0.4">
      <c r="A2718" s="167"/>
      <c r="B2718" s="167"/>
      <c r="C2718" s="167"/>
      <c r="D2718" s="167"/>
    </row>
    <row r="2719" spans="1:4" ht="18.5" thickBot="1" x14ac:dyDescent="0.4">
      <c r="A2719" s="182" t="s">
        <v>1842</v>
      </c>
      <c r="B2719" s="183"/>
      <c r="C2719" s="183"/>
      <c r="D2719" s="184"/>
    </row>
    <row r="2720" spans="1:4" ht="15" thickBot="1" x14ac:dyDescent="0.4">
      <c r="A2720" s="94"/>
      <c r="B2720" s="3" t="s">
        <v>3</v>
      </c>
      <c r="C2720" s="19"/>
      <c r="D2720" s="76" t="s">
        <v>2</v>
      </c>
    </row>
    <row r="2721" spans="1:4" ht="25.5" thickBot="1" x14ac:dyDescent="0.4">
      <c r="A2721" s="96"/>
      <c r="B2721" s="3"/>
      <c r="C2721" s="2" t="s">
        <v>613</v>
      </c>
      <c r="D2721" s="21" t="s">
        <v>3678</v>
      </c>
    </row>
    <row r="2722" spans="1:4" ht="15" thickBot="1" x14ac:dyDescent="0.4">
      <c r="A2722" s="96"/>
      <c r="B2722" s="3"/>
      <c r="C2722" s="2" t="s">
        <v>127</v>
      </c>
      <c r="D2722" s="21" t="s">
        <v>1843</v>
      </c>
    </row>
    <row r="2723" spans="1:4" ht="15" thickBot="1" x14ac:dyDescent="0.4">
      <c r="A2723" s="96"/>
      <c r="B2723" s="3"/>
      <c r="C2723" s="2" t="s">
        <v>573</v>
      </c>
      <c r="D2723" s="21" t="s">
        <v>3803</v>
      </c>
    </row>
    <row r="2724" spans="1:4" ht="15" thickBot="1" x14ac:dyDescent="0.4">
      <c r="A2724" s="96"/>
      <c r="B2724" s="3"/>
      <c r="C2724" s="2" t="s">
        <v>305</v>
      </c>
      <c r="D2724" s="21" t="s">
        <v>3804</v>
      </c>
    </row>
    <row r="2725" spans="1:4" ht="15" thickBot="1" x14ac:dyDescent="0.4">
      <c r="A2725" s="96"/>
      <c r="B2725" s="3"/>
      <c r="C2725" s="2" t="s">
        <v>3406</v>
      </c>
      <c r="D2725" s="21" t="s">
        <v>1735</v>
      </c>
    </row>
    <row r="2726" spans="1:4" ht="15" thickBot="1" x14ac:dyDescent="0.4">
      <c r="A2726" s="96"/>
      <c r="B2726" s="3"/>
      <c r="C2726" s="2" t="s">
        <v>101</v>
      </c>
      <c r="D2726" s="21" t="s">
        <v>3805</v>
      </c>
    </row>
    <row r="2727" spans="1:4" ht="15" thickBot="1" x14ac:dyDescent="0.4">
      <c r="A2727" s="96"/>
      <c r="B2727" s="3"/>
      <c r="C2727" s="2" t="s">
        <v>1844</v>
      </c>
      <c r="D2727" s="21" t="s">
        <v>3806</v>
      </c>
    </row>
    <row r="2728" spans="1:4" ht="15" thickBot="1" x14ac:dyDescent="0.4">
      <c r="A2728" s="96"/>
      <c r="B2728" s="3"/>
      <c r="C2728" s="2" t="s">
        <v>1886</v>
      </c>
      <c r="D2728" s="21" t="s">
        <v>861</v>
      </c>
    </row>
    <row r="2729" spans="1:4" ht="15" thickBot="1" x14ac:dyDescent="0.4">
      <c r="A2729" s="96"/>
      <c r="B2729" s="3"/>
      <c r="C2729" s="2" t="s">
        <v>71</v>
      </c>
      <c r="D2729" s="21" t="s">
        <v>3807</v>
      </c>
    </row>
    <row r="2730" spans="1:4" ht="15" thickBot="1" x14ac:dyDescent="0.4">
      <c r="A2730" s="96"/>
      <c r="B2730" s="3"/>
      <c r="C2730" s="2" t="s">
        <v>1531</v>
      </c>
      <c r="D2730" s="21" t="s">
        <v>2905</v>
      </c>
    </row>
    <row r="2731" spans="1:4" ht="25.5" thickBot="1" x14ac:dyDescent="0.4">
      <c r="A2731" s="96"/>
      <c r="B2731" s="3"/>
      <c r="C2731" s="2" t="s">
        <v>3800</v>
      </c>
      <c r="D2731" s="21" t="s">
        <v>3808</v>
      </c>
    </row>
    <row r="2732" spans="1:4" ht="25.5" thickBot="1" x14ac:dyDescent="0.4">
      <c r="A2732" s="96"/>
      <c r="B2732" s="3"/>
      <c r="C2732" s="2" t="s">
        <v>3801</v>
      </c>
      <c r="D2732" s="21" t="s">
        <v>3809</v>
      </c>
    </row>
    <row r="2733" spans="1:4" ht="25.5" thickBot="1" x14ac:dyDescent="0.4">
      <c r="A2733" s="96"/>
      <c r="B2733" s="3"/>
      <c r="C2733" s="2" t="s">
        <v>3802</v>
      </c>
      <c r="D2733" s="21" t="s">
        <v>3810</v>
      </c>
    </row>
    <row r="2734" spans="1:4" ht="15" thickBot="1" x14ac:dyDescent="0.4">
      <c r="A2734" s="102"/>
      <c r="B2734" s="103"/>
      <c r="C2734" s="65"/>
      <c r="D2734" s="66"/>
    </row>
    <row r="2735" spans="1:4" ht="15" thickBot="1" x14ac:dyDescent="0.4">
      <c r="A2735" s="96"/>
      <c r="B2735" s="3" t="s">
        <v>7</v>
      </c>
      <c r="C2735" s="2" t="s">
        <v>1952</v>
      </c>
      <c r="D2735" s="21" t="s">
        <v>3812</v>
      </c>
    </row>
    <row r="2736" spans="1:4" ht="15" thickBot="1" x14ac:dyDescent="0.4">
      <c r="A2736" s="96"/>
      <c r="B2736" s="3"/>
      <c r="C2736" s="2" t="s">
        <v>1415</v>
      </c>
      <c r="D2736" s="21" t="s">
        <v>3813</v>
      </c>
    </row>
    <row r="2737" spans="1:4" ht="15" thickBot="1" x14ac:dyDescent="0.4">
      <c r="A2737" s="96"/>
      <c r="B2737" s="3"/>
      <c r="C2737" s="2" t="s">
        <v>3114</v>
      </c>
      <c r="D2737" s="21" t="s">
        <v>3814</v>
      </c>
    </row>
    <row r="2738" spans="1:4" ht="15" thickBot="1" x14ac:dyDescent="0.4">
      <c r="A2738" s="96"/>
      <c r="B2738" s="3"/>
      <c r="C2738" s="2" t="s">
        <v>1544</v>
      </c>
      <c r="D2738" s="21" t="s">
        <v>3815</v>
      </c>
    </row>
    <row r="2739" spans="1:4" ht="15" thickBot="1" x14ac:dyDescent="0.4">
      <c r="A2739" s="96"/>
      <c r="B2739" s="3"/>
      <c r="C2739" s="2" t="s">
        <v>240</v>
      </c>
      <c r="D2739" s="21" t="s">
        <v>3816</v>
      </c>
    </row>
    <row r="2740" spans="1:4" ht="15" thickBot="1" x14ac:dyDescent="0.4">
      <c r="A2740" s="96"/>
      <c r="B2740" s="3"/>
      <c r="C2740" s="2" t="s">
        <v>2635</v>
      </c>
      <c r="D2740" s="21" t="s">
        <v>3817</v>
      </c>
    </row>
    <row r="2741" spans="1:4" ht="25.5" thickBot="1" x14ac:dyDescent="0.4">
      <c r="A2741" s="96"/>
      <c r="B2741" s="3"/>
      <c r="C2741" s="2" t="s">
        <v>1846</v>
      </c>
      <c r="D2741" s="21" t="s">
        <v>3818</v>
      </c>
    </row>
    <row r="2742" spans="1:4" ht="15" thickBot="1" x14ac:dyDescent="0.4">
      <c r="A2742" s="96"/>
      <c r="B2742" s="3"/>
      <c r="C2742" s="2" t="s">
        <v>771</v>
      </c>
      <c r="D2742" s="21" t="s">
        <v>3819</v>
      </c>
    </row>
    <row r="2743" spans="1:4" ht="15" thickBot="1" x14ac:dyDescent="0.4">
      <c r="A2743" s="96"/>
      <c r="B2743" s="3"/>
      <c r="C2743" s="2" t="s">
        <v>3811</v>
      </c>
      <c r="D2743" s="21" t="s">
        <v>3820</v>
      </c>
    </row>
    <row r="2744" spans="1:4" ht="15" thickBot="1" x14ac:dyDescent="0.4">
      <c r="A2744" s="102"/>
      <c r="B2744" s="103"/>
      <c r="C2744" s="65"/>
      <c r="D2744" s="66"/>
    </row>
    <row r="2745" spans="1:4" ht="15" thickBot="1" x14ac:dyDescent="0.4">
      <c r="A2745" s="96"/>
      <c r="B2745" s="3" t="s">
        <v>10</v>
      </c>
      <c r="C2745" s="2" t="s">
        <v>284</v>
      </c>
      <c r="D2745" s="21" t="s">
        <v>3821</v>
      </c>
    </row>
    <row r="2746" spans="1:4" ht="15" thickBot="1" x14ac:dyDescent="0.4">
      <c r="A2746" s="96"/>
      <c r="B2746" s="3"/>
      <c r="C2746" s="2" t="s">
        <v>154</v>
      </c>
      <c r="D2746" s="21" t="s">
        <v>3822</v>
      </c>
    </row>
    <row r="2747" spans="1:4" ht="25.5" thickBot="1" x14ac:dyDescent="0.4">
      <c r="A2747" s="96"/>
      <c r="B2747" s="3"/>
      <c r="C2747" s="2" t="s">
        <v>3405</v>
      </c>
      <c r="D2747" s="21" t="s">
        <v>3823</v>
      </c>
    </row>
    <row r="2748" spans="1:4" ht="15" thickBot="1" x14ac:dyDescent="0.4">
      <c r="A2748" s="102"/>
      <c r="B2748" s="103"/>
      <c r="C2748" s="65"/>
      <c r="D2748" s="66"/>
    </row>
    <row r="2749" spans="1:4" ht="15" thickBot="1" x14ac:dyDescent="0.4">
      <c r="A2749" s="96"/>
      <c r="B2749" s="3" t="s">
        <v>39</v>
      </c>
      <c r="C2749" s="2" t="s">
        <v>2862</v>
      </c>
      <c r="D2749" s="21" t="s">
        <v>2284</v>
      </c>
    </row>
    <row r="2750" spans="1:4" ht="25.5" thickBot="1" x14ac:dyDescent="0.4">
      <c r="A2750" s="96"/>
      <c r="B2750" s="3"/>
      <c r="C2750" s="2" t="s">
        <v>2926</v>
      </c>
      <c r="D2750" s="21" t="s">
        <v>3824</v>
      </c>
    </row>
    <row r="2751" spans="1:4" ht="15" thickBot="1" x14ac:dyDescent="0.4">
      <c r="A2751" s="102"/>
      <c r="B2751" s="103"/>
      <c r="C2751" s="65"/>
      <c r="D2751" s="66"/>
    </row>
    <row r="2752" spans="1:4" ht="15" thickBot="1" x14ac:dyDescent="0.4">
      <c r="A2752" s="96"/>
      <c r="B2752" s="3" t="s">
        <v>42</v>
      </c>
      <c r="C2752" s="2" t="s">
        <v>3825</v>
      </c>
      <c r="D2752" s="21" t="s">
        <v>2680</v>
      </c>
    </row>
    <row r="2753" spans="1:4" ht="15" thickBot="1" x14ac:dyDescent="0.4">
      <c r="A2753" s="96"/>
      <c r="B2753" s="3"/>
      <c r="C2753" s="2" t="s">
        <v>1847</v>
      </c>
      <c r="D2753" s="21" t="s">
        <v>3837</v>
      </c>
    </row>
    <row r="2754" spans="1:4" ht="15" thickBot="1" x14ac:dyDescent="0.4">
      <c r="A2754" s="96"/>
      <c r="B2754" s="3"/>
      <c r="C2754" s="2" t="s">
        <v>3826</v>
      </c>
      <c r="D2754" s="21" t="s">
        <v>3576</v>
      </c>
    </row>
    <row r="2755" spans="1:4" ht="15" thickBot="1" x14ac:dyDescent="0.4">
      <c r="A2755" s="96"/>
      <c r="B2755" s="3"/>
      <c r="C2755" s="2" t="s">
        <v>3827</v>
      </c>
      <c r="D2755" s="21" t="s">
        <v>2680</v>
      </c>
    </row>
    <row r="2756" spans="1:4" ht="15" thickBot="1" x14ac:dyDescent="0.4">
      <c r="A2756" s="96"/>
      <c r="B2756" s="3"/>
      <c r="C2756" s="2" t="s">
        <v>4033</v>
      </c>
      <c r="D2756" s="21" t="s">
        <v>3837</v>
      </c>
    </row>
    <row r="2757" spans="1:4" ht="15" thickBot="1" x14ac:dyDescent="0.4">
      <c r="A2757" s="96"/>
      <c r="B2757" s="3"/>
      <c r="C2757" s="2" t="s">
        <v>3828</v>
      </c>
      <c r="D2757" s="21" t="s">
        <v>3838</v>
      </c>
    </row>
    <row r="2758" spans="1:4" ht="15" thickBot="1" x14ac:dyDescent="0.4">
      <c r="A2758" s="96"/>
      <c r="B2758" s="3"/>
      <c r="C2758" s="2" t="s">
        <v>3829</v>
      </c>
      <c r="D2758" s="21" t="s">
        <v>3576</v>
      </c>
    </row>
    <row r="2759" spans="1:4" ht="15" thickBot="1" x14ac:dyDescent="0.4">
      <c r="A2759" s="96"/>
      <c r="B2759" s="3"/>
      <c r="C2759" s="2" t="s">
        <v>3830</v>
      </c>
      <c r="D2759" s="21" t="s">
        <v>3837</v>
      </c>
    </row>
    <row r="2760" spans="1:4" ht="15" thickBot="1" x14ac:dyDescent="0.4">
      <c r="A2760" s="96"/>
      <c r="B2760" s="3"/>
      <c r="C2760" s="2" t="s">
        <v>3831</v>
      </c>
      <c r="D2760" s="21" t="s">
        <v>2680</v>
      </c>
    </row>
    <row r="2761" spans="1:4" ht="15" thickBot="1" x14ac:dyDescent="0.4">
      <c r="A2761" s="96"/>
      <c r="B2761" s="3"/>
      <c r="C2761" s="2" t="s">
        <v>3832</v>
      </c>
      <c r="D2761" s="21" t="s">
        <v>3837</v>
      </c>
    </row>
    <row r="2762" spans="1:4" ht="15" thickBot="1" x14ac:dyDescent="0.4">
      <c r="A2762" s="96"/>
      <c r="B2762" s="3"/>
      <c r="C2762" s="2" t="s">
        <v>3833</v>
      </c>
      <c r="D2762" s="21" t="s">
        <v>3837</v>
      </c>
    </row>
    <row r="2763" spans="1:4" ht="15" thickBot="1" x14ac:dyDescent="0.4">
      <c r="A2763" s="96"/>
      <c r="B2763" s="3"/>
      <c r="C2763" s="2" t="s">
        <v>3834</v>
      </c>
      <c r="D2763" s="21" t="s">
        <v>3838</v>
      </c>
    </row>
    <row r="2764" spans="1:4" ht="15" thickBot="1" x14ac:dyDescent="0.4">
      <c r="A2764" s="96"/>
      <c r="B2764" s="126"/>
      <c r="C2764" s="2" t="s">
        <v>1849</v>
      </c>
      <c r="D2764" s="21" t="s">
        <v>3576</v>
      </c>
    </row>
    <row r="2765" spans="1:4" ht="15" thickBot="1" x14ac:dyDescent="0.4">
      <c r="A2765" s="96"/>
      <c r="B2765" s="3"/>
      <c r="C2765" s="2" t="s">
        <v>898</v>
      </c>
      <c r="D2765" s="21" t="s">
        <v>3839</v>
      </c>
    </row>
    <row r="2766" spans="1:4" ht="15" thickBot="1" x14ac:dyDescent="0.4">
      <c r="A2766" s="96"/>
      <c r="B2766" s="3"/>
      <c r="C2766" s="2" t="s">
        <v>3835</v>
      </c>
      <c r="D2766" s="21" t="s">
        <v>3840</v>
      </c>
    </row>
    <row r="2767" spans="1:4" ht="15" thickBot="1" x14ac:dyDescent="0.4">
      <c r="A2767" s="96"/>
      <c r="B2767" s="3"/>
      <c r="C2767" s="2" t="s">
        <v>3836</v>
      </c>
      <c r="D2767" s="21" t="s">
        <v>3841</v>
      </c>
    </row>
    <row r="2768" spans="1:4" ht="38" thickBot="1" x14ac:dyDescent="0.4">
      <c r="A2768" s="97"/>
      <c r="B2768" s="98"/>
      <c r="C2768" s="22" t="s">
        <v>1986</v>
      </c>
      <c r="D2768" s="23" t="s">
        <v>3842</v>
      </c>
    </row>
    <row r="2769" spans="1:4" ht="15" thickBot="1" x14ac:dyDescent="0.4">
      <c r="A2769" s="89"/>
      <c r="B2769" s="90"/>
      <c r="C2769" s="91"/>
      <c r="D2769" s="92"/>
    </row>
    <row r="2770" spans="1:4" ht="18.5" thickBot="1" x14ac:dyDescent="0.4">
      <c r="A2770" s="182" t="s">
        <v>1850</v>
      </c>
      <c r="B2770" s="183"/>
      <c r="C2770" s="183"/>
      <c r="D2770" s="184"/>
    </row>
    <row r="2771" spans="1:4" ht="15" thickBot="1" x14ac:dyDescent="0.4">
      <c r="A2771" s="94"/>
      <c r="B2771" s="95" t="s">
        <v>3</v>
      </c>
      <c r="C2771" s="19"/>
      <c r="D2771" s="76" t="s">
        <v>2</v>
      </c>
    </row>
    <row r="2772" spans="1:4" ht="25.5" thickBot="1" x14ac:dyDescent="0.4">
      <c r="A2772" s="96"/>
      <c r="B2772" s="3"/>
      <c r="C2772" s="2" t="s">
        <v>300</v>
      </c>
      <c r="D2772" s="21" t="s">
        <v>1851</v>
      </c>
    </row>
    <row r="2773" spans="1:4" ht="15" thickBot="1" x14ac:dyDescent="0.4">
      <c r="A2773" s="96"/>
      <c r="B2773" s="3"/>
      <c r="C2773" s="2" t="s">
        <v>618</v>
      </c>
      <c r="D2773" s="21" t="s">
        <v>1852</v>
      </c>
    </row>
    <row r="2774" spans="1:4" ht="15" thickBot="1" x14ac:dyDescent="0.4">
      <c r="A2774" s="96"/>
      <c r="B2774" s="3"/>
      <c r="C2774" s="2" t="s">
        <v>127</v>
      </c>
      <c r="D2774" s="21" t="s">
        <v>1853</v>
      </c>
    </row>
    <row r="2775" spans="1:4" ht="15" thickBot="1" x14ac:dyDescent="0.4">
      <c r="A2775" s="96"/>
      <c r="B2775" s="3"/>
      <c r="C2775" s="2" t="s">
        <v>346</v>
      </c>
      <c r="D2775" s="21" t="s">
        <v>1860</v>
      </c>
    </row>
    <row r="2776" spans="1:4" ht="15" thickBot="1" x14ac:dyDescent="0.4">
      <c r="A2776" s="96"/>
      <c r="B2776" s="3"/>
      <c r="C2776" s="2" t="s">
        <v>14</v>
      </c>
      <c r="D2776" s="21" t="s">
        <v>1861</v>
      </c>
    </row>
    <row r="2777" spans="1:4" ht="25.5" thickBot="1" x14ac:dyDescent="0.4">
      <c r="A2777" s="96"/>
      <c r="B2777" s="3"/>
      <c r="C2777" s="2" t="s">
        <v>344</v>
      </c>
      <c r="D2777" s="21" t="s">
        <v>1862</v>
      </c>
    </row>
    <row r="2778" spans="1:4" ht="15" thickBot="1" x14ac:dyDescent="0.4">
      <c r="A2778" s="96"/>
      <c r="B2778" s="3"/>
      <c r="C2778" s="2" t="s">
        <v>1868</v>
      </c>
      <c r="D2778" s="21" t="s">
        <v>3843</v>
      </c>
    </row>
    <row r="2779" spans="1:4" ht="15" thickBot="1" x14ac:dyDescent="0.4">
      <c r="A2779" s="96"/>
      <c r="B2779" s="3"/>
      <c r="C2779" s="2" t="s">
        <v>1867</v>
      </c>
      <c r="D2779" s="21" t="s">
        <v>3844</v>
      </c>
    </row>
    <row r="2780" spans="1:4" ht="15" thickBot="1" x14ac:dyDescent="0.4">
      <c r="A2780" s="102"/>
      <c r="B2780" s="103"/>
      <c r="C2780" s="65"/>
      <c r="D2780" s="66"/>
    </row>
    <row r="2781" spans="1:4" ht="25.5" thickBot="1" x14ac:dyDescent="0.4">
      <c r="A2781" s="96"/>
      <c r="B2781" s="3" t="s">
        <v>7</v>
      </c>
      <c r="C2781" s="2" t="s">
        <v>302</v>
      </c>
      <c r="D2781" s="21" t="s">
        <v>1854</v>
      </c>
    </row>
    <row r="2782" spans="1:4" ht="25.5" thickBot="1" x14ac:dyDescent="0.4">
      <c r="A2782" s="96"/>
      <c r="B2782" s="3"/>
      <c r="C2782" s="2" t="s">
        <v>613</v>
      </c>
      <c r="D2782" s="21" t="s">
        <v>1855</v>
      </c>
    </row>
    <row r="2783" spans="1:4" ht="25.5" thickBot="1" x14ac:dyDescent="0.4">
      <c r="A2783" s="96"/>
      <c r="B2783" s="3"/>
      <c r="C2783" s="2" t="s">
        <v>573</v>
      </c>
      <c r="D2783" s="21" t="s">
        <v>1856</v>
      </c>
    </row>
    <row r="2784" spans="1:4" ht="15" thickBot="1" x14ac:dyDescent="0.4">
      <c r="A2784" s="96"/>
      <c r="B2784" s="3"/>
      <c r="C2784" s="2" t="s">
        <v>95</v>
      </c>
      <c r="D2784" s="21" t="s">
        <v>1863</v>
      </c>
    </row>
    <row r="2785" spans="1:4" ht="15" thickBot="1" x14ac:dyDescent="0.4">
      <c r="A2785" s="96"/>
      <c r="B2785" s="3"/>
      <c r="C2785" s="2" t="s">
        <v>1864</v>
      </c>
      <c r="D2785" s="21" t="s">
        <v>1865</v>
      </c>
    </row>
    <row r="2786" spans="1:4" ht="15" thickBot="1" x14ac:dyDescent="0.4">
      <c r="A2786" s="96"/>
      <c r="B2786" s="3"/>
      <c r="C2786" s="2" t="s">
        <v>275</v>
      </c>
      <c r="D2786" s="21" t="s">
        <v>1866</v>
      </c>
    </row>
    <row r="2787" spans="1:4" ht="25.5" thickBot="1" x14ac:dyDescent="0.4">
      <c r="A2787" s="96"/>
      <c r="B2787" s="3"/>
      <c r="C2787" s="2" t="s">
        <v>1890</v>
      </c>
      <c r="D2787" s="21" t="s">
        <v>3850</v>
      </c>
    </row>
    <row r="2788" spans="1:4" ht="25.5" thickBot="1" x14ac:dyDescent="0.4">
      <c r="A2788" s="96"/>
      <c r="B2788" s="3"/>
      <c r="C2788" s="2" t="s">
        <v>3845</v>
      </c>
      <c r="D2788" s="21" t="s">
        <v>3846</v>
      </c>
    </row>
    <row r="2789" spans="1:4" ht="15" thickBot="1" x14ac:dyDescent="0.4">
      <c r="A2789" s="102"/>
      <c r="B2789" s="103"/>
      <c r="C2789" s="65"/>
      <c r="D2789" s="66"/>
    </row>
    <row r="2790" spans="1:4" ht="15" thickBot="1" x14ac:dyDescent="0.4">
      <c r="A2790" s="96"/>
      <c r="B2790" s="3" t="s">
        <v>10</v>
      </c>
      <c r="C2790" s="2" t="s">
        <v>307</v>
      </c>
      <c r="D2790" s="21" t="s">
        <v>1857</v>
      </c>
    </row>
    <row r="2791" spans="1:4" ht="25.5" thickBot="1" x14ac:dyDescent="0.4">
      <c r="A2791" s="96"/>
      <c r="B2791" s="3"/>
      <c r="C2791" s="2" t="s">
        <v>309</v>
      </c>
      <c r="D2791" s="21" t="s">
        <v>1858</v>
      </c>
    </row>
    <row r="2792" spans="1:4" ht="15" thickBot="1" x14ac:dyDescent="0.4">
      <c r="A2792" s="96"/>
      <c r="B2792" s="3"/>
      <c r="C2792" s="2" t="s">
        <v>578</v>
      </c>
      <c r="D2792" s="21" t="s">
        <v>1859</v>
      </c>
    </row>
    <row r="2793" spans="1:4" ht="25.5" thickBot="1" x14ac:dyDescent="0.4">
      <c r="A2793" s="96"/>
      <c r="B2793" s="3"/>
      <c r="C2793" s="2" t="s">
        <v>3848</v>
      </c>
      <c r="D2793" s="21" t="s">
        <v>3849</v>
      </c>
    </row>
    <row r="2794" spans="1:4" ht="25.5" thickBot="1" x14ac:dyDescent="0.4">
      <c r="A2794" s="97"/>
      <c r="B2794" s="98"/>
      <c r="C2794" s="22" t="s">
        <v>3847</v>
      </c>
      <c r="D2794" s="23" t="s">
        <v>3851</v>
      </c>
    </row>
    <row r="2795" spans="1:4" ht="15" thickBot="1" x14ac:dyDescent="0.4">
      <c r="A2795" s="167"/>
      <c r="B2795" s="167"/>
      <c r="C2795" s="167"/>
      <c r="D2795" s="167"/>
    </row>
    <row r="2796" spans="1:4" ht="18.5" thickBot="1" x14ac:dyDescent="0.4">
      <c r="A2796" s="182" t="s">
        <v>1881</v>
      </c>
      <c r="B2796" s="183"/>
      <c r="C2796" s="183"/>
      <c r="D2796" s="184"/>
    </row>
    <row r="2797" spans="1:4" ht="15" thickBot="1" x14ac:dyDescent="0.4">
      <c r="A2797" s="94"/>
      <c r="B2797" s="3" t="s">
        <v>3</v>
      </c>
      <c r="C2797" s="19"/>
      <c r="D2797" s="76" t="s">
        <v>2</v>
      </c>
    </row>
    <row r="2798" spans="1:4" ht="15" thickBot="1" x14ac:dyDescent="0.4">
      <c r="A2798" s="96"/>
      <c r="B2798" s="3"/>
      <c r="C2798" s="2" t="s">
        <v>1882</v>
      </c>
      <c r="D2798" s="21" t="s">
        <v>3852</v>
      </c>
    </row>
    <row r="2799" spans="1:4" ht="15" thickBot="1" x14ac:dyDescent="0.4">
      <c r="A2799" s="96"/>
      <c r="B2799" s="3"/>
      <c r="C2799" s="2" t="s">
        <v>1883</v>
      </c>
      <c r="D2799" s="21" t="s">
        <v>3852</v>
      </c>
    </row>
    <row r="2800" spans="1:4" ht="15" thickBot="1" x14ac:dyDescent="0.4">
      <c r="A2800" s="96"/>
      <c r="B2800" s="3"/>
      <c r="C2800" s="2" t="s">
        <v>1884</v>
      </c>
      <c r="D2800" s="21" t="s">
        <v>3852</v>
      </c>
    </row>
    <row r="2801" spans="1:4" ht="15" thickBot="1" x14ac:dyDescent="0.4">
      <c r="A2801" s="102"/>
      <c r="B2801" s="103"/>
      <c r="C2801" s="65"/>
      <c r="D2801" s="66"/>
    </row>
    <row r="2802" spans="1:4" ht="15" thickBot="1" x14ac:dyDescent="0.4">
      <c r="A2802" s="96"/>
      <c r="B2802" s="3" t="s">
        <v>7</v>
      </c>
      <c r="C2802" s="2" t="s">
        <v>3853</v>
      </c>
      <c r="D2802" s="21" t="s">
        <v>3856</v>
      </c>
    </row>
    <row r="2803" spans="1:4" ht="15" thickBot="1" x14ac:dyDescent="0.4">
      <c r="A2803" s="96"/>
      <c r="B2803" s="3"/>
      <c r="C2803" s="2" t="s">
        <v>3854</v>
      </c>
      <c r="D2803" s="21" t="s">
        <v>3856</v>
      </c>
    </row>
    <row r="2804" spans="1:4" ht="15" thickBot="1" x14ac:dyDescent="0.4">
      <c r="A2804" s="96"/>
      <c r="B2804" s="3"/>
      <c r="C2804" s="2" t="s">
        <v>3855</v>
      </c>
      <c r="D2804" s="21" t="s">
        <v>3856</v>
      </c>
    </row>
    <row r="2805" spans="1:4" ht="15" thickBot="1" x14ac:dyDescent="0.4">
      <c r="A2805" s="102"/>
      <c r="B2805" s="103"/>
      <c r="C2805" s="65"/>
      <c r="D2805" s="66"/>
    </row>
    <row r="2806" spans="1:4" ht="15" thickBot="1" x14ac:dyDescent="0.4">
      <c r="A2806" s="96"/>
      <c r="B2806" s="3" t="s">
        <v>10</v>
      </c>
      <c r="C2806" s="2" t="s">
        <v>1751</v>
      </c>
      <c r="D2806" s="21" t="s">
        <v>3857</v>
      </c>
    </row>
    <row r="2807" spans="1:4" ht="15" thickBot="1" x14ac:dyDescent="0.4">
      <c r="A2807" s="96"/>
      <c r="B2807" s="3"/>
      <c r="C2807" s="2" t="s">
        <v>1753</v>
      </c>
      <c r="D2807" s="21" t="s">
        <v>3857</v>
      </c>
    </row>
    <row r="2808" spans="1:4" ht="15" thickBot="1" x14ac:dyDescent="0.4">
      <c r="A2808" s="96"/>
      <c r="B2808" s="3"/>
      <c r="C2808" s="2" t="s">
        <v>1752</v>
      </c>
      <c r="D2808" s="21" t="s">
        <v>3857</v>
      </c>
    </row>
    <row r="2809" spans="1:4" ht="15" thickBot="1" x14ac:dyDescent="0.4">
      <c r="A2809" s="102"/>
      <c r="B2809" s="103"/>
      <c r="C2809" s="65"/>
      <c r="D2809" s="66"/>
    </row>
    <row r="2810" spans="1:4" ht="15" thickBot="1" x14ac:dyDescent="0.4">
      <c r="A2810" s="96"/>
      <c r="B2810" s="3" t="s">
        <v>39</v>
      </c>
      <c r="C2810" s="2" t="s">
        <v>3858</v>
      </c>
      <c r="D2810" s="21" t="s">
        <v>3861</v>
      </c>
    </row>
    <row r="2811" spans="1:4" ht="15" thickBot="1" x14ac:dyDescent="0.4">
      <c r="A2811" s="96"/>
      <c r="B2811" s="3"/>
      <c r="C2811" s="2" t="s">
        <v>3859</v>
      </c>
      <c r="D2811" s="21" t="s">
        <v>3861</v>
      </c>
    </row>
    <row r="2812" spans="1:4" ht="15" thickBot="1" x14ac:dyDescent="0.4">
      <c r="A2812" s="96"/>
      <c r="B2812" s="3"/>
      <c r="C2812" s="2" t="s">
        <v>3860</v>
      </c>
      <c r="D2812" s="21" t="s">
        <v>3861</v>
      </c>
    </row>
    <row r="2813" spans="1:4" ht="15" thickBot="1" x14ac:dyDescent="0.4">
      <c r="A2813" s="102"/>
      <c r="B2813" s="103"/>
      <c r="C2813" s="65"/>
      <c r="D2813" s="66"/>
    </row>
    <row r="2814" spans="1:4" ht="15" thickBot="1" x14ac:dyDescent="0.4">
      <c r="A2814" s="96"/>
      <c r="B2814" s="3" t="s">
        <v>286</v>
      </c>
      <c r="C2814" s="2" t="s">
        <v>1757</v>
      </c>
      <c r="D2814" s="21" t="s">
        <v>3862</v>
      </c>
    </row>
    <row r="2815" spans="1:4" ht="15" thickBot="1" x14ac:dyDescent="0.4">
      <c r="A2815" s="96"/>
      <c r="B2815" s="3"/>
      <c r="C2815" s="2" t="s">
        <v>1758</v>
      </c>
      <c r="D2815" s="21" t="s">
        <v>3862</v>
      </c>
    </row>
    <row r="2816" spans="1:4" ht="15" thickBot="1" x14ac:dyDescent="0.4">
      <c r="A2816" s="96"/>
      <c r="B2816" s="3"/>
      <c r="C2816" s="2" t="s">
        <v>1759</v>
      </c>
      <c r="D2816" s="21" t="s">
        <v>3862</v>
      </c>
    </row>
    <row r="2817" spans="1:4" ht="15" thickBot="1" x14ac:dyDescent="0.4">
      <c r="A2817" s="102"/>
      <c r="B2817" s="103"/>
      <c r="C2817" s="65"/>
      <c r="D2817" s="66"/>
    </row>
    <row r="2818" spans="1:4" ht="15" thickBot="1" x14ac:dyDescent="0.4">
      <c r="A2818" s="96"/>
      <c r="B2818" s="3" t="s">
        <v>42</v>
      </c>
      <c r="C2818" s="2" t="s">
        <v>3863</v>
      </c>
      <c r="D2818" s="21" t="s">
        <v>3866</v>
      </c>
    </row>
    <row r="2819" spans="1:4" ht="15" thickBot="1" x14ac:dyDescent="0.4">
      <c r="A2819" s="96"/>
      <c r="B2819" s="3"/>
      <c r="C2819" s="2" t="s">
        <v>3864</v>
      </c>
      <c r="D2819" s="21" t="s">
        <v>3867</v>
      </c>
    </row>
    <row r="2820" spans="1:4" ht="38" thickBot="1" x14ac:dyDescent="0.4">
      <c r="A2820" s="97"/>
      <c r="B2820" s="98"/>
      <c r="C2820" s="22" t="s">
        <v>3865</v>
      </c>
      <c r="D2820" s="23" t="s">
        <v>3868</v>
      </c>
    </row>
    <row r="2821" spans="1:4" ht="15" thickBot="1" x14ac:dyDescent="0.4">
      <c r="A2821" s="89"/>
      <c r="B2821" s="90"/>
      <c r="C2821" s="91"/>
      <c r="D2821" s="92"/>
    </row>
    <row r="2822" spans="1:4" ht="18.5" thickBot="1" x14ac:dyDescent="0.4">
      <c r="A2822" s="182" t="s">
        <v>1891</v>
      </c>
      <c r="B2822" s="183"/>
      <c r="C2822" s="183"/>
      <c r="D2822" s="184"/>
    </row>
    <row r="2823" spans="1:4" ht="15" thickBot="1" x14ac:dyDescent="0.4">
      <c r="A2823" s="94"/>
      <c r="B2823" s="95" t="s">
        <v>3</v>
      </c>
      <c r="C2823" s="19"/>
      <c r="D2823" s="76" t="s">
        <v>2</v>
      </c>
    </row>
    <row r="2824" spans="1:4" ht="15" thickBot="1" x14ac:dyDescent="0.4">
      <c r="A2824" s="96"/>
      <c r="B2824" s="3"/>
      <c r="C2824" s="2" t="s">
        <v>1261</v>
      </c>
      <c r="D2824" s="21" t="s">
        <v>283</v>
      </c>
    </row>
    <row r="2825" spans="1:4" ht="15" thickBot="1" x14ac:dyDescent="0.4">
      <c r="A2825" s="96"/>
      <c r="B2825" s="3"/>
      <c r="C2825" s="2" t="s">
        <v>1261</v>
      </c>
      <c r="D2825" s="21" t="s">
        <v>671</v>
      </c>
    </row>
    <row r="2826" spans="1:4" ht="15" thickBot="1" x14ac:dyDescent="0.4">
      <c r="A2826" s="96"/>
      <c r="B2826" s="3"/>
      <c r="C2826" s="2" t="s">
        <v>1261</v>
      </c>
      <c r="D2826" s="21" t="s">
        <v>87</v>
      </c>
    </row>
    <row r="2827" spans="1:4" ht="15" thickBot="1" x14ac:dyDescent="0.4">
      <c r="A2827" s="96"/>
      <c r="B2827" s="3"/>
      <c r="C2827" s="2" t="s">
        <v>96</v>
      </c>
      <c r="D2827" s="21" t="s">
        <v>2339</v>
      </c>
    </row>
    <row r="2828" spans="1:4" ht="15" thickBot="1" x14ac:dyDescent="0.4">
      <c r="A2828" s="96"/>
      <c r="B2828" s="3"/>
      <c r="C2828" s="2" t="s">
        <v>14</v>
      </c>
      <c r="D2828" s="21" t="s">
        <v>2340</v>
      </c>
    </row>
    <row r="2829" spans="1:4" ht="15" thickBot="1" x14ac:dyDescent="0.4">
      <c r="A2829" s="96"/>
      <c r="B2829" s="3"/>
      <c r="C2829" s="2" t="s">
        <v>317</v>
      </c>
      <c r="D2829" s="21" t="s">
        <v>2341</v>
      </c>
    </row>
    <row r="2830" spans="1:4" ht="15" thickBot="1" x14ac:dyDescent="0.4">
      <c r="A2830" s="96"/>
      <c r="B2830" s="3"/>
      <c r="C2830" s="2" t="s">
        <v>2374</v>
      </c>
      <c r="D2830" s="21" t="s">
        <v>2451</v>
      </c>
    </row>
    <row r="2831" spans="1:4" ht="15" thickBot="1" x14ac:dyDescent="0.4">
      <c r="A2831" s="96"/>
      <c r="B2831" s="3"/>
      <c r="C2831" s="2" t="s">
        <v>1884</v>
      </c>
      <c r="D2831" s="21" t="s">
        <v>3871</v>
      </c>
    </row>
    <row r="2832" spans="1:4" ht="15" thickBot="1" x14ac:dyDescent="0.4">
      <c r="A2832" s="96"/>
      <c r="B2832" s="3"/>
      <c r="C2832" s="2" t="s">
        <v>1523</v>
      </c>
      <c r="D2832" s="21" t="s">
        <v>3872</v>
      </c>
    </row>
    <row r="2833" spans="1:4" ht="15" thickBot="1" x14ac:dyDescent="0.4">
      <c r="A2833" s="96"/>
      <c r="B2833" s="3"/>
      <c r="C2833" s="2" t="s">
        <v>3869</v>
      </c>
      <c r="D2833" s="21" t="s">
        <v>3873</v>
      </c>
    </row>
    <row r="2834" spans="1:4" ht="15" thickBot="1" x14ac:dyDescent="0.4">
      <c r="A2834" s="96"/>
      <c r="B2834" s="3"/>
      <c r="C2834" s="2" t="s">
        <v>3509</v>
      </c>
      <c r="D2834" s="21" t="s">
        <v>3874</v>
      </c>
    </row>
    <row r="2835" spans="1:4" ht="15" thickBot="1" x14ac:dyDescent="0.4">
      <c r="A2835" s="96"/>
      <c r="B2835" s="3"/>
      <c r="C2835" s="2" t="s">
        <v>3870</v>
      </c>
      <c r="D2835" s="21" t="s">
        <v>2453</v>
      </c>
    </row>
    <row r="2836" spans="1:4" ht="15" thickBot="1" x14ac:dyDescent="0.4">
      <c r="A2836" s="102"/>
      <c r="B2836" s="103"/>
      <c r="C2836" s="65"/>
      <c r="D2836" s="66"/>
    </row>
    <row r="2837" spans="1:4" ht="15" thickBot="1" x14ac:dyDescent="0.4">
      <c r="A2837" s="96"/>
      <c r="B2837" s="3" t="s">
        <v>7</v>
      </c>
      <c r="C2837" s="2" t="s">
        <v>1893</v>
      </c>
      <c r="D2837" s="21" t="s">
        <v>1894</v>
      </c>
    </row>
    <row r="2838" spans="1:4" ht="15" thickBot="1" x14ac:dyDescent="0.4">
      <c r="A2838" s="96"/>
      <c r="B2838" s="3"/>
      <c r="C2838" s="2" t="s">
        <v>242</v>
      </c>
      <c r="D2838" s="21" t="s">
        <v>2451</v>
      </c>
    </row>
    <row r="2839" spans="1:4" ht="25.5" thickBot="1" x14ac:dyDescent="0.4">
      <c r="A2839" s="96"/>
      <c r="B2839" s="3"/>
      <c r="C2839" s="2" t="s">
        <v>2637</v>
      </c>
      <c r="D2839" s="21" t="s">
        <v>3876</v>
      </c>
    </row>
    <row r="2840" spans="1:4" ht="25.5" thickBot="1" x14ac:dyDescent="0.4">
      <c r="A2840" s="97"/>
      <c r="B2840" s="98"/>
      <c r="C2840" s="22" t="s">
        <v>3875</v>
      </c>
      <c r="D2840" s="23" t="s">
        <v>3877</v>
      </c>
    </row>
    <row r="2841" spans="1:4" ht="15" thickBot="1" x14ac:dyDescent="0.4">
      <c r="A2841" s="167"/>
      <c r="B2841" s="167"/>
      <c r="C2841" s="167"/>
      <c r="D2841" s="167"/>
    </row>
    <row r="2842" spans="1:4" ht="18.5" thickBot="1" x14ac:dyDescent="0.4">
      <c r="A2842" s="182" t="s">
        <v>2005</v>
      </c>
      <c r="B2842" s="183"/>
      <c r="C2842" s="183"/>
      <c r="D2842" s="184"/>
    </row>
    <row r="2843" spans="1:4" ht="15" thickBot="1" x14ac:dyDescent="0.4">
      <c r="A2843" s="94"/>
      <c r="B2843" s="95" t="s">
        <v>42</v>
      </c>
      <c r="C2843" s="19"/>
      <c r="D2843" s="20"/>
    </row>
    <row r="2844" spans="1:4" ht="15" thickBot="1" x14ac:dyDescent="0.4">
      <c r="A2844" s="96"/>
      <c r="B2844" s="3"/>
      <c r="C2844" s="2" t="s">
        <v>2006</v>
      </c>
      <c r="D2844" s="21" t="s">
        <v>2007</v>
      </c>
    </row>
    <row r="2845" spans="1:4" ht="25.5" thickBot="1" x14ac:dyDescent="0.4">
      <c r="A2845" s="96"/>
      <c r="B2845" s="3"/>
      <c r="C2845" s="2" t="s">
        <v>2008</v>
      </c>
      <c r="D2845" s="21" t="s">
        <v>2007</v>
      </c>
    </row>
    <row r="2846" spans="1:4" ht="25.5" thickBot="1" x14ac:dyDescent="0.4">
      <c r="A2846" s="96"/>
      <c r="B2846" s="3"/>
      <c r="C2846" s="2" t="s">
        <v>2009</v>
      </c>
      <c r="D2846" s="21" t="s">
        <v>2010</v>
      </c>
    </row>
    <row r="2847" spans="1:4" ht="25.5" thickBot="1" x14ac:dyDescent="0.4">
      <c r="A2847" s="96"/>
      <c r="B2847" s="3"/>
      <c r="C2847" s="2" t="s">
        <v>2011</v>
      </c>
      <c r="D2847" s="21" t="s">
        <v>2010</v>
      </c>
    </row>
    <row r="2848" spans="1:4" ht="25.5" thickBot="1" x14ac:dyDescent="0.4">
      <c r="A2848" s="96"/>
      <c r="B2848" s="3"/>
      <c r="C2848" s="2" t="s">
        <v>2012</v>
      </c>
      <c r="D2848" s="21" t="s">
        <v>2013</v>
      </c>
    </row>
    <row r="2849" spans="1:4" ht="25.5" thickBot="1" x14ac:dyDescent="0.4">
      <c r="A2849" s="96"/>
      <c r="B2849" s="3"/>
      <c r="C2849" s="2" t="s">
        <v>2014</v>
      </c>
      <c r="D2849" s="21" t="s">
        <v>2013</v>
      </c>
    </row>
    <row r="2850" spans="1:4" ht="25.5" thickBot="1" x14ac:dyDescent="0.4">
      <c r="A2850" s="96"/>
      <c r="B2850" s="3"/>
      <c r="C2850" s="2" t="s">
        <v>2015</v>
      </c>
      <c r="D2850" s="21" t="s">
        <v>2013</v>
      </c>
    </row>
    <row r="2851" spans="1:4" ht="25.5" thickBot="1" x14ac:dyDescent="0.4">
      <c r="A2851" s="96"/>
      <c r="B2851" s="3"/>
      <c r="C2851" s="2" t="s">
        <v>2016</v>
      </c>
      <c r="D2851" s="21" t="s">
        <v>2017</v>
      </c>
    </row>
    <row r="2852" spans="1:4" ht="25.5" thickBot="1" x14ac:dyDescent="0.4">
      <c r="A2852" s="96"/>
      <c r="B2852" s="3"/>
      <c r="C2852" s="2" t="s">
        <v>2018</v>
      </c>
      <c r="D2852" s="21" t="s">
        <v>2019</v>
      </c>
    </row>
    <row r="2853" spans="1:4" ht="25.5" thickBot="1" x14ac:dyDescent="0.4">
      <c r="A2853" s="96"/>
      <c r="B2853" s="3"/>
      <c r="C2853" s="2" t="s">
        <v>2020</v>
      </c>
      <c r="D2853" s="21" t="s">
        <v>2021</v>
      </c>
    </row>
    <row r="2854" spans="1:4" ht="25.5" thickBot="1" x14ac:dyDescent="0.4">
      <c r="A2854" s="96"/>
      <c r="B2854" s="3"/>
      <c r="C2854" s="2" t="s">
        <v>4086</v>
      </c>
      <c r="D2854" s="21" t="s">
        <v>2022</v>
      </c>
    </row>
    <row r="2855" spans="1:4" ht="25.5" thickBot="1" x14ac:dyDescent="0.4">
      <c r="A2855" s="97"/>
      <c r="B2855" s="98"/>
      <c r="C2855" s="22" t="s">
        <v>207</v>
      </c>
      <c r="D2855" s="23" t="s">
        <v>3559</v>
      </c>
    </row>
    <row r="2856" spans="1:4" ht="15" thickBot="1" x14ac:dyDescent="0.4">
      <c r="A2856" s="89"/>
      <c r="B2856" s="90"/>
      <c r="C2856" s="91"/>
      <c r="D2856" s="92"/>
    </row>
    <row r="2857" spans="1:4" ht="18.5" thickBot="1" x14ac:dyDescent="0.4">
      <c r="A2857" s="182" t="s">
        <v>2023</v>
      </c>
      <c r="B2857" s="183"/>
      <c r="C2857" s="183"/>
      <c r="D2857" s="184"/>
    </row>
    <row r="2858" spans="1:4" ht="15" thickBot="1" x14ac:dyDescent="0.4">
      <c r="A2858" s="94"/>
      <c r="B2858" s="95" t="s">
        <v>3</v>
      </c>
      <c r="C2858" s="19"/>
      <c r="D2858" s="20"/>
    </row>
    <row r="2859" spans="1:4" ht="15" thickBot="1" x14ac:dyDescent="0.4">
      <c r="A2859" s="96"/>
      <c r="B2859" s="3"/>
      <c r="C2859" s="2" t="s">
        <v>3397</v>
      </c>
      <c r="D2859" s="21" t="s">
        <v>3560</v>
      </c>
    </row>
    <row r="2860" spans="1:4" ht="15" thickBot="1" x14ac:dyDescent="0.4">
      <c r="A2860" s="96"/>
      <c r="B2860" s="3"/>
      <c r="C2860" s="2" t="s">
        <v>2926</v>
      </c>
      <c r="D2860" s="21" t="s">
        <v>2768</v>
      </c>
    </row>
    <row r="2861" spans="1:4" ht="15" thickBot="1" x14ac:dyDescent="0.4">
      <c r="A2861" s="96"/>
      <c r="B2861" s="3"/>
      <c r="C2861" s="2" t="s">
        <v>3114</v>
      </c>
      <c r="D2861" s="21" t="s">
        <v>3561</v>
      </c>
    </row>
    <row r="2862" spans="1:4" ht="15" thickBot="1" x14ac:dyDescent="0.4">
      <c r="A2862" s="96"/>
      <c r="B2862" s="3"/>
      <c r="C2862" s="2" t="s">
        <v>2024</v>
      </c>
      <c r="D2862" s="21" t="s">
        <v>2025</v>
      </c>
    </row>
    <row r="2863" spans="1:4" ht="15" thickBot="1" x14ac:dyDescent="0.4">
      <c r="A2863" s="96"/>
      <c r="B2863" s="3"/>
      <c r="C2863" s="2" t="s">
        <v>2026</v>
      </c>
      <c r="D2863" s="21" t="s">
        <v>2027</v>
      </c>
    </row>
    <row r="2864" spans="1:4" ht="15" thickBot="1" x14ac:dyDescent="0.4">
      <c r="A2864" s="96"/>
      <c r="B2864" s="3"/>
      <c r="C2864" s="2" t="s">
        <v>2028</v>
      </c>
      <c r="D2864" s="21" t="s">
        <v>1983</v>
      </c>
    </row>
    <row r="2865" spans="1:4" ht="15" thickBot="1" x14ac:dyDescent="0.4">
      <c r="A2865" s="96"/>
      <c r="B2865" s="3"/>
      <c r="C2865" s="2" t="s">
        <v>2029</v>
      </c>
      <c r="D2865" s="21" t="s">
        <v>3562</v>
      </c>
    </row>
    <row r="2866" spans="1:4" ht="15" thickBot="1" x14ac:dyDescent="0.4">
      <c r="A2866" s="102"/>
      <c r="B2866" s="103"/>
      <c r="C2866" s="65"/>
      <c r="D2866" s="66"/>
    </row>
    <row r="2867" spans="1:4" ht="15" thickBot="1" x14ac:dyDescent="0.4">
      <c r="A2867" s="96"/>
      <c r="B2867" s="3" t="s">
        <v>7</v>
      </c>
      <c r="C2867" s="2" t="s">
        <v>1415</v>
      </c>
      <c r="D2867" s="21" t="s">
        <v>3563</v>
      </c>
    </row>
    <row r="2868" spans="1:4" ht="15" thickBot="1" x14ac:dyDescent="0.4">
      <c r="A2868" s="96"/>
      <c r="B2868" s="3"/>
      <c r="C2868" s="2" t="s">
        <v>3406</v>
      </c>
      <c r="D2868" s="21" t="s">
        <v>2768</v>
      </c>
    </row>
    <row r="2869" spans="1:4" ht="15" thickBot="1" x14ac:dyDescent="0.4">
      <c r="A2869" s="96"/>
      <c r="B2869" s="3"/>
      <c r="C2869" s="2" t="s">
        <v>3113</v>
      </c>
      <c r="D2869" s="21" t="s">
        <v>3564</v>
      </c>
    </row>
    <row r="2870" spans="1:4" ht="15" thickBot="1" x14ac:dyDescent="0.4">
      <c r="A2870" s="102"/>
      <c r="B2870" s="103"/>
      <c r="C2870" s="65"/>
      <c r="D2870" s="66"/>
    </row>
    <row r="2871" spans="1:4" ht="15" thickBot="1" x14ac:dyDescent="0.4">
      <c r="A2871" s="96"/>
      <c r="B2871" s="3" t="s">
        <v>42</v>
      </c>
      <c r="C2871" s="2" t="s">
        <v>2030</v>
      </c>
      <c r="D2871" s="21" t="s">
        <v>2342</v>
      </c>
    </row>
    <row r="2872" spans="1:4" ht="15" thickBot="1" x14ac:dyDescent="0.4">
      <c r="A2872" s="96"/>
      <c r="B2872" s="3"/>
      <c r="C2872" s="2" t="s">
        <v>2031</v>
      </c>
      <c r="D2872" s="21" t="s">
        <v>2343</v>
      </c>
    </row>
    <row r="2873" spans="1:4" ht="15" thickBot="1" x14ac:dyDescent="0.4">
      <c r="A2873" s="107"/>
      <c r="B2873" s="9"/>
      <c r="C2873" s="6" t="s">
        <v>2344</v>
      </c>
      <c r="D2873" s="62" t="s">
        <v>2345</v>
      </c>
    </row>
    <row r="2874" spans="1:4" ht="25.5" thickBot="1" x14ac:dyDescent="0.4">
      <c r="A2874" s="97"/>
      <c r="B2874" s="98"/>
      <c r="C2874" s="22" t="s">
        <v>2032</v>
      </c>
      <c r="D2874" s="23" t="s">
        <v>3565</v>
      </c>
    </row>
    <row r="2875" spans="1:4" ht="15" thickBot="1" x14ac:dyDescent="0.4">
      <c r="A2875" s="89"/>
      <c r="B2875" s="90"/>
      <c r="C2875" s="91"/>
      <c r="D2875" s="92"/>
    </row>
    <row r="2876" spans="1:4" ht="18.5" thickBot="1" x14ac:dyDescent="0.4">
      <c r="A2876" s="182" t="s">
        <v>2033</v>
      </c>
      <c r="B2876" s="183"/>
      <c r="C2876" s="183"/>
      <c r="D2876" s="184"/>
    </row>
    <row r="2877" spans="1:4" ht="25.5" thickBot="1" x14ac:dyDescent="0.4">
      <c r="A2877" s="94"/>
      <c r="B2877" s="95" t="s">
        <v>42</v>
      </c>
      <c r="C2877" s="19" t="s">
        <v>2034</v>
      </c>
      <c r="D2877" s="20" t="s">
        <v>2035</v>
      </c>
    </row>
    <row r="2878" spans="1:4" ht="25.5" thickBot="1" x14ac:dyDescent="0.4">
      <c r="A2878" s="96"/>
      <c r="B2878" s="3"/>
      <c r="C2878" s="2" t="s">
        <v>2036</v>
      </c>
      <c r="D2878" s="21" t="s">
        <v>2037</v>
      </c>
    </row>
    <row r="2879" spans="1:4" ht="25.5" thickBot="1" x14ac:dyDescent="0.4">
      <c r="A2879" s="96"/>
      <c r="B2879" s="3"/>
      <c r="C2879" s="2" t="s">
        <v>1767</v>
      </c>
      <c r="D2879" s="21" t="s">
        <v>3566</v>
      </c>
    </row>
    <row r="2880" spans="1:4" ht="15" thickBot="1" x14ac:dyDescent="0.4">
      <c r="A2880" s="97"/>
      <c r="B2880" s="98"/>
      <c r="C2880" s="22" t="s">
        <v>1980</v>
      </c>
      <c r="D2880" s="23" t="s">
        <v>3567</v>
      </c>
    </row>
    <row r="2881" spans="1:4" ht="15" thickBot="1" x14ac:dyDescent="0.4">
      <c r="A2881" s="167"/>
      <c r="B2881" s="167"/>
      <c r="C2881" s="167"/>
      <c r="D2881" s="167"/>
    </row>
    <row r="2882" spans="1:4" ht="18.5" thickBot="1" x14ac:dyDescent="0.4">
      <c r="A2882" s="182" t="s">
        <v>1895</v>
      </c>
      <c r="B2882" s="183"/>
      <c r="C2882" s="183"/>
      <c r="D2882" s="184"/>
    </row>
    <row r="2883" spans="1:4" ht="15" thickBot="1" x14ac:dyDescent="0.4">
      <c r="A2883" s="94"/>
      <c r="B2883" s="95" t="s">
        <v>3</v>
      </c>
      <c r="C2883" s="19"/>
      <c r="D2883" s="76" t="s">
        <v>2</v>
      </c>
    </row>
    <row r="2884" spans="1:4" ht="15" thickBot="1" x14ac:dyDescent="0.4">
      <c r="A2884" s="96"/>
      <c r="B2884" s="3"/>
      <c r="C2884" s="2" t="s">
        <v>1896</v>
      </c>
      <c r="D2884" s="21" t="s">
        <v>3678</v>
      </c>
    </row>
    <row r="2885" spans="1:4" ht="25.5" thickBot="1" x14ac:dyDescent="0.4">
      <c r="A2885" s="96"/>
      <c r="B2885" s="3"/>
      <c r="C2885" s="2" t="s">
        <v>309</v>
      </c>
      <c r="D2885" s="21" t="s">
        <v>325</v>
      </c>
    </row>
    <row r="2886" spans="1:4" ht="25.5" thickBot="1" x14ac:dyDescent="0.4">
      <c r="A2886" s="96"/>
      <c r="B2886" s="3"/>
      <c r="C2886" s="2" t="s">
        <v>309</v>
      </c>
      <c r="D2886" s="21" t="s">
        <v>1897</v>
      </c>
    </row>
    <row r="2887" spans="1:4" ht="15" thickBot="1" x14ac:dyDescent="0.4">
      <c r="A2887" s="96"/>
      <c r="B2887" s="3"/>
      <c r="C2887" s="2" t="s">
        <v>656</v>
      </c>
      <c r="D2887" s="21" t="s">
        <v>1903</v>
      </c>
    </row>
    <row r="2888" spans="1:4" ht="15" thickBot="1" x14ac:dyDescent="0.4">
      <c r="A2888" s="96"/>
      <c r="B2888" s="3"/>
      <c r="C2888" s="2" t="s">
        <v>1615</v>
      </c>
      <c r="D2888" s="21" t="s">
        <v>1904</v>
      </c>
    </row>
    <row r="2889" spans="1:4" ht="15" thickBot="1" x14ac:dyDescent="0.4">
      <c r="A2889" s="96"/>
      <c r="B2889" s="3"/>
      <c r="C2889" s="2" t="s">
        <v>133</v>
      </c>
      <c r="D2889" s="21" t="s">
        <v>1905</v>
      </c>
    </row>
    <row r="2890" spans="1:4" ht="15" thickBot="1" x14ac:dyDescent="0.4">
      <c r="A2890" s="96"/>
      <c r="B2890" s="3"/>
      <c r="C2890" s="2" t="s">
        <v>3906</v>
      </c>
      <c r="D2890" s="21" t="s">
        <v>3910</v>
      </c>
    </row>
    <row r="2891" spans="1:4" ht="15" thickBot="1" x14ac:dyDescent="0.4">
      <c r="A2891" s="96"/>
      <c r="B2891" s="3"/>
      <c r="C2891" s="2" t="s">
        <v>1907</v>
      </c>
      <c r="D2891" s="21" t="s">
        <v>3911</v>
      </c>
    </row>
    <row r="2892" spans="1:4" ht="25.5" thickBot="1" x14ac:dyDescent="0.4">
      <c r="A2892" s="96"/>
      <c r="B2892" s="3"/>
      <c r="C2892" s="2" t="s">
        <v>3186</v>
      </c>
      <c r="D2892" s="21" t="s">
        <v>3912</v>
      </c>
    </row>
    <row r="2893" spans="1:4" ht="15" thickBot="1" x14ac:dyDescent="0.4">
      <c r="A2893" s="96"/>
      <c r="B2893" s="3"/>
      <c r="C2893" s="2" t="s">
        <v>464</v>
      </c>
      <c r="D2893" s="21" t="s">
        <v>3838</v>
      </c>
    </row>
    <row r="2894" spans="1:4" ht="15" thickBot="1" x14ac:dyDescent="0.4">
      <c r="A2894" s="96"/>
      <c r="B2894" s="3"/>
      <c r="C2894" s="2" t="s">
        <v>3908</v>
      </c>
      <c r="D2894" s="21" t="s">
        <v>3913</v>
      </c>
    </row>
    <row r="2895" spans="1:4" ht="25.5" thickBot="1" x14ac:dyDescent="0.4">
      <c r="A2895" s="96"/>
      <c r="B2895" s="3"/>
      <c r="C2895" s="2" t="s">
        <v>3907</v>
      </c>
      <c r="D2895" s="21" t="s">
        <v>3914</v>
      </c>
    </row>
    <row r="2896" spans="1:4" ht="15" thickBot="1" x14ac:dyDescent="0.4">
      <c r="A2896" s="96"/>
      <c r="B2896" s="3"/>
      <c r="C2896" s="2" t="s">
        <v>3909</v>
      </c>
      <c r="D2896" s="21" t="s">
        <v>3915</v>
      </c>
    </row>
    <row r="2897" spans="1:4" ht="15" thickBot="1" x14ac:dyDescent="0.4">
      <c r="A2897" s="102"/>
      <c r="B2897" s="103"/>
      <c r="C2897" s="65"/>
      <c r="D2897" s="66"/>
    </row>
    <row r="2898" spans="1:4" ht="25.5" thickBot="1" x14ac:dyDescent="0.4">
      <c r="A2898" s="96"/>
      <c r="B2898" s="3" t="s">
        <v>7</v>
      </c>
      <c r="C2898" s="2" t="s">
        <v>309</v>
      </c>
      <c r="D2898" s="21" t="s">
        <v>699</v>
      </c>
    </row>
    <row r="2899" spans="1:4" ht="25.5" thickBot="1" x14ac:dyDescent="0.4">
      <c r="A2899" s="96"/>
      <c r="B2899" s="3"/>
      <c r="C2899" s="2" t="s">
        <v>309</v>
      </c>
      <c r="D2899" s="21" t="s">
        <v>87</v>
      </c>
    </row>
    <row r="2900" spans="1:4" ht="15" thickBot="1" x14ac:dyDescent="0.4">
      <c r="A2900" s="96"/>
      <c r="B2900" s="3"/>
      <c r="C2900" s="2" t="s">
        <v>578</v>
      </c>
      <c r="D2900" s="21" t="s">
        <v>1898</v>
      </c>
    </row>
    <row r="2901" spans="1:4" ht="15" thickBot="1" x14ac:dyDescent="0.4">
      <c r="A2901" s="96"/>
      <c r="B2901" s="3"/>
      <c r="C2901" s="2" t="s">
        <v>3916</v>
      </c>
      <c r="D2901" s="21" t="s">
        <v>2468</v>
      </c>
    </row>
    <row r="2902" spans="1:4" ht="15" thickBot="1" x14ac:dyDescent="0.4">
      <c r="A2902" s="96"/>
      <c r="B2902" s="3"/>
      <c r="C2902" s="2" t="s">
        <v>3917</v>
      </c>
      <c r="D2902" s="21" t="s">
        <v>3921</v>
      </c>
    </row>
    <row r="2903" spans="1:4" ht="25.5" thickBot="1" x14ac:dyDescent="0.4">
      <c r="A2903" s="96"/>
      <c r="B2903" s="3"/>
      <c r="C2903" s="2" t="s">
        <v>3918</v>
      </c>
      <c r="D2903" s="21" t="s">
        <v>3922</v>
      </c>
    </row>
    <row r="2904" spans="1:4" ht="15" thickBot="1" x14ac:dyDescent="0.4">
      <c r="A2904" s="96"/>
      <c r="B2904" s="3"/>
      <c r="C2904" s="2" t="s">
        <v>1544</v>
      </c>
      <c r="D2904" s="21" t="s">
        <v>3923</v>
      </c>
    </row>
    <row r="2905" spans="1:4" ht="15" thickBot="1" x14ac:dyDescent="0.4">
      <c r="A2905" s="96"/>
      <c r="B2905" s="3"/>
      <c r="C2905" s="2" t="s">
        <v>3919</v>
      </c>
      <c r="D2905" s="21" t="s">
        <v>3924</v>
      </c>
    </row>
    <row r="2906" spans="1:4" ht="15" thickBot="1" x14ac:dyDescent="0.4">
      <c r="A2906" s="96"/>
      <c r="B2906" s="3"/>
      <c r="C2906" s="2" t="s">
        <v>3920</v>
      </c>
      <c r="D2906" s="21" t="s">
        <v>3925</v>
      </c>
    </row>
    <row r="2907" spans="1:4" ht="15" thickBot="1" x14ac:dyDescent="0.4">
      <c r="A2907" s="102"/>
      <c r="B2907" s="103"/>
      <c r="C2907" s="65"/>
      <c r="D2907" s="66"/>
    </row>
    <row r="2908" spans="1:4" ht="15" thickBot="1" x14ac:dyDescent="0.4">
      <c r="A2908" s="96"/>
      <c r="B2908" s="3" t="s">
        <v>1899</v>
      </c>
      <c r="C2908" s="2" t="s">
        <v>307</v>
      </c>
      <c r="D2908" s="21" t="s">
        <v>1900</v>
      </c>
    </row>
    <row r="2909" spans="1:4" ht="25.5" thickBot="1" x14ac:dyDescent="0.4">
      <c r="A2909" s="96"/>
      <c r="B2909" s="3"/>
      <c r="C2909" s="2" t="s">
        <v>309</v>
      </c>
      <c r="D2909" s="21" t="s">
        <v>1901</v>
      </c>
    </row>
    <row r="2910" spans="1:4" ht="15" thickBot="1" x14ac:dyDescent="0.4">
      <c r="A2910" s="96"/>
      <c r="B2910" s="3"/>
      <c r="C2910" s="2" t="s">
        <v>578</v>
      </c>
      <c r="D2910" s="21" t="s">
        <v>1902</v>
      </c>
    </row>
    <row r="2911" spans="1:4" ht="15" thickBot="1" x14ac:dyDescent="0.4">
      <c r="A2911" s="96"/>
      <c r="B2911" s="3"/>
      <c r="C2911" s="2" t="s">
        <v>3926</v>
      </c>
      <c r="D2911" s="110" t="s">
        <v>3927</v>
      </c>
    </row>
    <row r="2912" spans="1:4" ht="15" thickBot="1" x14ac:dyDescent="0.4">
      <c r="A2912" s="96"/>
      <c r="B2912" s="3"/>
      <c r="C2912" s="2" t="s">
        <v>47</v>
      </c>
      <c r="D2912" s="21" t="s">
        <v>2646</v>
      </c>
    </row>
    <row r="2913" spans="1:4" ht="15" thickBot="1" x14ac:dyDescent="0.4">
      <c r="A2913" s="102"/>
      <c r="B2913" s="103"/>
      <c r="C2913" s="65"/>
      <c r="D2913" s="66"/>
    </row>
    <row r="2914" spans="1:4" ht="15" thickBot="1" x14ac:dyDescent="0.4">
      <c r="A2914" s="96"/>
      <c r="B2914" s="3" t="s">
        <v>288</v>
      </c>
      <c r="C2914" s="2" t="s">
        <v>1909</v>
      </c>
      <c r="D2914" s="26" t="s">
        <v>3928</v>
      </c>
    </row>
    <row r="2915" spans="1:4" ht="15" thickBot="1" x14ac:dyDescent="0.4">
      <c r="A2915" s="96"/>
      <c r="B2915" s="3"/>
      <c r="C2915" s="2" t="s">
        <v>1910</v>
      </c>
      <c r="D2915" s="26" t="s">
        <v>3929</v>
      </c>
    </row>
    <row r="2916" spans="1:4" ht="15" thickBot="1" x14ac:dyDescent="0.4">
      <c r="A2916" s="96"/>
      <c r="B2916" s="3"/>
      <c r="C2916" s="2" t="s">
        <v>1911</v>
      </c>
      <c r="D2916" s="26" t="s">
        <v>3930</v>
      </c>
    </row>
    <row r="2917" spans="1:4" ht="25.5" thickBot="1" x14ac:dyDescent="0.4">
      <c r="A2917" s="96"/>
      <c r="B2917" s="3"/>
      <c r="C2917" s="2" t="s">
        <v>1912</v>
      </c>
      <c r="D2917" s="21" t="s">
        <v>3931</v>
      </c>
    </row>
    <row r="2918" spans="1:4" ht="15" thickBot="1" x14ac:dyDescent="0.4">
      <c r="A2918" s="89"/>
      <c r="B2918" s="90"/>
      <c r="C2918" s="91"/>
      <c r="D2918" s="92"/>
    </row>
    <row r="2919" spans="1:4" ht="18.5" thickBot="1" x14ac:dyDescent="0.4">
      <c r="A2919" s="182" t="s">
        <v>1913</v>
      </c>
      <c r="B2919" s="183"/>
      <c r="C2919" s="183"/>
      <c r="D2919" s="184"/>
    </row>
    <row r="2920" spans="1:4" ht="15" thickBot="1" x14ac:dyDescent="0.4">
      <c r="A2920" s="94"/>
      <c r="B2920" s="95" t="s">
        <v>288</v>
      </c>
      <c r="C2920" s="19"/>
      <c r="D2920" s="76" t="s">
        <v>2</v>
      </c>
    </row>
    <row r="2921" spans="1:4" ht="15" thickBot="1" x14ac:dyDescent="0.4">
      <c r="A2921" s="96"/>
      <c r="B2921" s="3"/>
      <c r="C2921" s="2" t="s">
        <v>1914</v>
      </c>
      <c r="D2921" s="21" t="s">
        <v>883</v>
      </c>
    </row>
    <row r="2922" spans="1:4" ht="15" thickBot="1" x14ac:dyDescent="0.4">
      <c r="A2922" s="96"/>
      <c r="B2922" s="3"/>
      <c r="C2922" s="2" t="s">
        <v>1915</v>
      </c>
      <c r="D2922" s="21" t="s">
        <v>875</v>
      </c>
    </row>
    <row r="2923" spans="1:4" ht="15" thickBot="1" x14ac:dyDescent="0.4">
      <c r="A2923" s="96"/>
      <c r="B2923" s="3"/>
      <c r="C2923" s="2" t="s">
        <v>1916</v>
      </c>
      <c r="D2923" s="21" t="s">
        <v>1917</v>
      </c>
    </row>
    <row r="2924" spans="1:4" ht="15" thickBot="1" x14ac:dyDescent="0.4">
      <c r="A2924" s="96"/>
      <c r="B2924" s="3"/>
      <c r="C2924" s="2" t="s">
        <v>1918</v>
      </c>
      <c r="D2924" s="21" t="s">
        <v>1919</v>
      </c>
    </row>
    <row r="2925" spans="1:4" ht="15" thickBot="1" x14ac:dyDescent="0.4">
      <c r="A2925" s="96"/>
      <c r="B2925" s="3"/>
      <c r="C2925" s="2" t="s">
        <v>1920</v>
      </c>
      <c r="D2925" s="21" t="s">
        <v>1921</v>
      </c>
    </row>
    <row r="2926" spans="1:4" ht="25.5" thickBot="1" x14ac:dyDescent="0.4">
      <c r="A2926" s="96"/>
      <c r="B2926" s="3"/>
      <c r="C2926" s="2" t="s">
        <v>1922</v>
      </c>
      <c r="D2926" s="21" t="s">
        <v>870</v>
      </c>
    </row>
    <row r="2927" spans="1:4" ht="15" thickBot="1" x14ac:dyDescent="0.4">
      <c r="A2927" s="96"/>
      <c r="B2927" s="3"/>
      <c r="C2927" s="2" t="s">
        <v>1923</v>
      </c>
      <c r="D2927" s="21" t="s">
        <v>1924</v>
      </c>
    </row>
    <row r="2928" spans="1:4" ht="15" thickBot="1" x14ac:dyDescent="0.4">
      <c r="A2928" s="96"/>
      <c r="B2928" s="3"/>
      <c r="C2928" s="2" t="s">
        <v>1925</v>
      </c>
      <c r="D2928" s="21" t="s">
        <v>1926</v>
      </c>
    </row>
    <row r="2929" spans="1:4" ht="15" thickBot="1" x14ac:dyDescent="0.4">
      <c r="A2929" s="96"/>
      <c r="B2929" s="3"/>
      <c r="C2929" s="2" t="s">
        <v>1927</v>
      </c>
      <c r="D2929" s="21" t="s">
        <v>1928</v>
      </c>
    </row>
    <row r="2930" spans="1:4" ht="25.5" thickBot="1" x14ac:dyDescent="0.4">
      <c r="A2930" s="96"/>
      <c r="B2930" s="3"/>
      <c r="C2930" s="2" t="s">
        <v>1929</v>
      </c>
      <c r="D2930" s="21" t="s">
        <v>1930</v>
      </c>
    </row>
    <row r="2931" spans="1:4" ht="15" thickBot="1" x14ac:dyDescent="0.4">
      <c r="A2931" s="96"/>
      <c r="B2931" s="3"/>
      <c r="C2931" s="2" t="s">
        <v>1931</v>
      </c>
      <c r="D2931" s="21" t="s">
        <v>1932</v>
      </c>
    </row>
    <row r="2932" spans="1:4" ht="15" thickBot="1" x14ac:dyDescent="0.4">
      <c r="A2932" s="96"/>
      <c r="B2932" s="3"/>
      <c r="C2932" s="2" t="s">
        <v>1933</v>
      </c>
      <c r="D2932" s="21" t="s">
        <v>1934</v>
      </c>
    </row>
    <row r="2933" spans="1:4" ht="15" thickBot="1" x14ac:dyDescent="0.4">
      <c r="A2933" s="96"/>
      <c r="B2933" s="3"/>
      <c r="C2933" s="2" t="s">
        <v>1935</v>
      </c>
      <c r="D2933" s="21" t="s">
        <v>1936</v>
      </c>
    </row>
    <row r="2934" spans="1:4" ht="25.5" thickBot="1" x14ac:dyDescent="0.4">
      <c r="A2934" s="96"/>
      <c r="B2934" s="3"/>
      <c r="C2934" s="2" t="s">
        <v>1937</v>
      </c>
      <c r="D2934" s="21" t="s">
        <v>1938</v>
      </c>
    </row>
    <row r="2935" spans="1:4" ht="15" thickBot="1" x14ac:dyDescent="0.4">
      <c r="A2935" s="96"/>
      <c r="B2935" s="3"/>
      <c r="C2935" s="2" t="s">
        <v>1939</v>
      </c>
      <c r="D2935" s="21" t="s">
        <v>1940</v>
      </c>
    </row>
    <row r="2936" spans="1:4" ht="15" thickBot="1" x14ac:dyDescent="0.4">
      <c r="A2936" s="96"/>
      <c r="B2936" s="3"/>
      <c r="C2936" s="2" t="s">
        <v>1941</v>
      </c>
      <c r="D2936" s="21" t="s">
        <v>1942</v>
      </c>
    </row>
    <row r="2937" spans="1:4" ht="15" thickBot="1" x14ac:dyDescent="0.4">
      <c r="A2937" s="96"/>
      <c r="B2937" s="3"/>
      <c r="C2937" s="2" t="s">
        <v>1943</v>
      </c>
      <c r="D2937" s="21" t="s">
        <v>1944</v>
      </c>
    </row>
    <row r="2938" spans="1:4" ht="38" thickBot="1" x14ac:dyDescent="0.4">
      <c r="A2938" s="97"/>
      <c r="B2938" s="98"/>
      <c r="C2938" s="22" t="s">
        <v>1945</v>
      </c>
      <c r="D2938" s="23" t="s">
        <v>3932</v>
      </c>
    </row>
    <row r="2939" spans="1:4" ht="15" thickBot="1" x14ac:dyDescent="0.4">
      <c r="A2939" s="167"/>
      <c r="B2939" s="167"/>
      <c r="C2939" s="167"/>
      <c r="D2939" s="167"/>
    </row>
    <row r="2940" spans="1:4" ht="18.5" thickBot="1" x14ac:dyDescent="0.4">
      <c r="A2940" s="182" t="s">
        <v>1946</v>
      </c>
      <c r="B2940" s="183"/>
      <c r="C2940" s="183"/>
      <c r="D2940" s="184"/>
    </row>
    <row r="2941" spans="1:4" ht="15" thickBot="1" x14ac:dyDescent="0.4">
      <c r="A2941" s="94"/>
      <c r="B2941" s="95" t="s">
        <v>3</v>
      </c>
      <c r="C2941" s="19"/>
      <c r="D2941" s="76" t="s">
        <v>2</v>
      </c>
    </row>
    <row r="2942" spans="1:4" ht="15" thickBot="1" x14ac:dyDescent="0.4">
      <c r="A2942" s="96"/>
      <c r="B2942" s="3"/>
      <c r="C2942" s="2" t="s">
        <v>307</v>
      </c>
      <c r="D2942" s="21" t="s">
        <v>1184</v>
      </c>
    </row>
    <row r="2943" spans="1:4" ht="15" thickBot="1" x14ac:dyDescent="0.4">
      <c r="A2943" s="96"/>
      <c r="B2943" s="3"/>
      <c r="C2943" s="2" t="s">
        <v>578</v>
      </c>
      <c r="D2943" s="21" t="s">
        <v>1947</v>
      </c>
    </row>
    <row r="2944" spans="1:4" ht="15" thickBot="1" x14ac:dyDescent="0.4">
      <c r="A2944" s="96"/>
      <c r="B2944" s="3"/>
      <c r="C2944" s="2" t="s">
        <v>307</v>
      </c>
      <c r="D2944" s="21" t="s">
        <v>1948</v>
      </c>
    </row>
    <row r="2945" spans="1:4" ht="15" thickBot="1" x14ac:dyDescent="0.4">
      <c r="A2945" s="96"/>
      <c r="B2945" s="3"/>
      <c r="C2945" s="2" t="s">
        <v>656</v>
      </c>
      <c r="D2945" s="21" t="s">
        <v>2346</v>
      </c>
    </row>
    <row r="2946" spans="1:4" ht="15" thickBot="1" x14ac:dyDescent="0.4">
      <c r="A2946" s="96"/>
      <c r="B2946" s="3"/>
      <c r="C2946" s="2" t="s">
        <v>142</v>
      </c>
      <c r="D2946" s="21" t="s">
        <v>2347</v>
      </c>
    </row>
    <row r="2947" spans="1:4" ht="15" thickBot="1" x14ac:dyDescent="0.4">
      <c r="A2947" s="96"/>
      <c r="B2947" s="3"/>
      <c r="C2947" s="2" t="s">
        <v>1416</v>
      </c>
      <c r="D2947" s="26" t="s">
        <v>3935</v>
      </c>
    </row>
    <row r="2948" spans="1:4" ht="15" thickBot="1" x14ac:dyDescent="0.4">
      <c r="A2948" s="96"/>
      <c r="B2948" s="3"/>
      <c r="C2948" s="2" t="s">
        <v>1950</v>
      </c>
      <c r="D2948" s="26" t="s">
        <v>1979</v>
      </c>
    </row>
    <row r="2949" spans="1:4" ht="15" thickBot="1" x14ac:dyDescent="0.4">
      <c r="A2949" s="96"/>
      <c r="B2949" s="3"/>
      <c r="C2949" s="2" t="s">
        <v>2372</v>
      </c>
      <c r="D2949" s="26" t="s">
        <v>3936</v>
      </c>
    </row>
    <row r="2950" spans="1:4" ht="15" thickBot="1" x14ac:dyDescent="0.4">
      <c r="A2950" s="96"/>
      <c r="B2950" s="3"/>
      <c r="C2950" s="2" t="s">
        <v>2382</v>
      </c>
      <c r="D2950" s="26" t="s">
        <v>3937</v>
      </c>
    </row>
    <row r="2951" spans="1:4" ht="15" thickBot="1" x14ac:dyDescent="0.4">
      <c r="A2951" s="96"/>
      <c r="B2951" s="3"/>
      <c r="C2951" s="2" t="s">
        <v>1885</v>
      </c>
      <c r="D2951" s="26" t="s">
        <v>3938</v>
      </c>
    </row>
    <row r="2952" spans="1:4" ht="15" thickBot="1" x14ac:dyDescent="0.4">
      <c r="A2952" s="96"/>
      <c r="B2952" s="3"/>
      <c r="C2952" s="2" t="s">
        <v>3933</v>
      </c>
      <c r="D2952" s="26" t="s">
        <v>3138</v>
      </c>
    </row>
    <row r="2953" spans="1:4" ht="15" thickBot="1" x14ac:dyDescent="0.4">
      <c r="A2953" s="96"/>
      <c r="B2953" s="3"/>
      <c r="C2953" s="2" t="s">
        <v>3934</v>
      </c>
      <c r="D2953" s="131" t="s">
        <v>3939</v>
      </c>
    </row>
    <row r="2954" spans="1:4" ht="15" thickBot="1" x14ac:dyDescent="0.4">
      <c r="A2954" s="102"/>
      <c r="B2954" s="103"/>
      <c r="C2954" s="65"/>
      <c r="D2954" s="66"/>
    </row>
    <row r="2955" spans="1:4" ht="25.5" thickBot="1" x14ac:dyDescent="0.4">
      <c r="A2955" s="96"/>
      <c r="B2955" s="3" t="s">
        <v>7</v>
      </c>
      <c r="C2955" s="2" t="s">
        <v>1175</v>
      </c>
      <c r="D2955" s="21" t="s">
        <v>2507</v>
      </c>
    </row>
    <row r="2956" spans="1:4" ht="15" thickBot="1" x14ac:dyDescent="0.4">
      <c r="A2956" s="96"/>
      <c r="B2956" s="3"/>
      <c r="C2956" s="2" t="s">
        <v>1896</v>
      </c>
      <c r="D2956" s="21" t="s">
        <v>1949</v>
      </c>
    </row>
    <row r="2957" spans="1:4" ht="15" thickBot="1" x14ac:dyDescent="0.4">
      <c r="A2957" s="96"/>
      <c r="B2957" s="3"/>
      <c r="C2957" s="2" t="s">
        <v>1609</v>
      </c>
      <c r="D2957" s="21" t="s">
        <v>108</v>
      </c>
    </row>
    <row r="2958" spans="1:4" ht="25.5" thickBot="1" x14ac:dyDescent="0.4">
      <c r="A2958" s="96"/>
      <c r="B2958" s="3"/>
      <c r="C2958" s="2" t="s">
        <v>340</v>
      </c>
      <c r="D2958" s="21" t="s">
        <v>103</v>
      </c>
    </row>
    <row r="2959" spans="1:4" ht="15" thickBot="1" x14ac:dyDescent="0.4">
      <c r="A2959" s="96"/>
      <c r="B2959" s="3"/>
      <c r="C2959" s="2" t="s">
        <v>3113</v>
      </c>
      <c r="D2959" s="26" t="s">
        <v>3941</v>
      </c>
    </row>
    <row r="2960" spans="1:4" ht="15" thickBot="1" x14ac:dyDescent="0.4">
      <c r="A2960" s="96"/>
      <c r="B2960" s="3"/>
      <c r="C2960" s="2" t="s">
        <v>1952</v>
      </c>
      <c r="D2960" s="26" t="s">
        <v>3942</v>
      </c>
    </row>
    <row r="2961" spans="1:4" ht="15" thickBot="1" x14ac:dyDescent="0.4">
      <c r="A2961" s="96"/>
      <c r="B2961" s="3"/>
      <c r="C2961" s="2" t="s">
        <v>243</v>
      </c>
      <c r="D2961" s="26" t="s">
        <v>2940</v>
      </c>
    </row>
    <row r="2962" spans="1:4" ht="15" thickBot="1" x14ac:dyDescent="0.4">
      <c r="A2962" s="96"/>
      <c r="B2962" s="3"/>
      <c r="C2962" s="2" t="s">
        <v>2832</v>
      </c>
      <c r="D2962" s="26" t="s">
        <v>2690</v>
      </c>
    </row>
    <row r="2963" spans="1:4" ht="15" thickBot="1" x14ac:dyDescent="0.4">
      <c r="A2963" s="96"/>
      <c r="B2963" s="3"/>
      <c r="C2963" s="2" t="s">
        <v>3869</v>
      </c>
      <c r="D2963" s="26" t="s">
        <v>2686</v>
      </c>
    </row>
    <row r="2964" spans="1:4" ht="25.5" thickBot="1" x14ac:dyDescent="0.4">
      <c r="A2964" s="96"/>
      <c r="B2964" s="3"/>
      <c r="C2964" s="2" t="s">
        <v>3940</v>
      </c>
      <c r="D2964" s="26" t="s">
        <v>3943</v>
      </c>
    </row>
    <row r="2965" spans="1:4" ht="15" thickBot="1" x14ac:dyDescent="0.4">
      <c r="A2965" s="102"/>
      <c r="B2965" s="103"/>
      <c r="C2965" s="65"/>
      <c r="D2965" s="66"/>
    </row>
    <row r="2966" spans="1:4" ht="15" thickBot="1" x14ac:dyDescent="0.4">
      <c r="A2966" s="96"/>
      <c r="B2966" s="3" t="s">
        <v>10</v>
      </c>
      <c r="C2966" s="2" t="s">
        <v>307</v>
      </c>
      <c r="D2966" s="21" t="s">
        <v>2867</v>
      </c>
    </row>
    <row r="2967" spans="1:4" ht="25.5" thickBot="1" x14ac:dyDescent="0.4">
      <c r="A2967" s="96"/>
      <c r="B2967" s="3"/>
      <c r="C2967" s="2" t="s">
        <v>309</v>
      </c>
      <c r="D2967" s="21" t="s">
        <v>2961</v>
      </c>
    </row>
    <row r="2968" spans="1:4" ht="15" thickBot="1" x14ac:dyDescent="0.4">
      <c r="A2968" s="102"/>
      <c r="B2968" s="103"/>
      <c r="C2968" s="65"/>
      <c r="D2968" s="66"/>
    </row>
    <row r="2969" spans="1:4" ht="15" thickBot="1" x14ac:dyDescent="0.4">
      <c r="A2969" s="96"/>
      <c r="B2969" s="3" t="s">
        <v>288</v>
      </c>
      <c r="C2969" s="2" t="s">
        <v>1954</v>
      </c>
      <c r="D2969" s="26" t="s">
        <v>1955</v>
      </c>
    </row>
    <row r="2970" spans="1:4" ht="15" thickBot="1" x14ac:dyDescent="0.4">
      <c r="A2970" s="96"/>
      <c r="B2970" s="3"/>
      <c r="C2970" s="2" t="s">
        <v>3944</v>
      </c>
      <c r="D2970" s="131" t="s">
        <v>2348</v>
      </c>
    </row>
    <row r="2971" spans="1:4" ht="15" thickBot="1" x14ac:dyDescent="0.4">
      <c r="A2971" s="96"/>
      <c r="B2971" s="3"/>
      <c r="C2971" s="2" t="s">
        <v>3945</v>
      </c>
      <c r="D2971" s="131" t="s">
        <v>2349</v>
      </c>
    </row>
    <row r="2972" spans="1:4" ht="15" thickBot="1" x14ac:dyDescent="0.4">
      <c r="A2972" s="96"/>
      <c r="B2972" s="3"/>
      <c r="C2972" s="2" t="s">
        <v>1956</v>
      </c>
      <c r="D2972" s="131" t="s">
        <v>2350</v>
      </c>
    </row>
    <row r="2973" spans="1:4" ht="25.5" thickBot="1" x14ac:dyDescent="0.4">
      <c r="A2973" s="96"/>
      <c r="B2973" s="3"/>
      <c r="C2973" s="2" t="s">
        <v>1957</v>
      </c>
      <c r="D2973" s="131" t="s">
        <v>2351</v>
      </c>
    </row>
    <row r="2974" spans="1:4" ht="15" thickBot="1" x14ac:dyDescent="0.4">
      <c r="A2974" s="96"/>
      <c r="B2974" s="3"/>
      <c r="C2974" s="2" t="s">
        <v>1958</v>
      </c>
      <c r="D2974" s="131" t="s">
        <v>3946</v>
      </c>
    </row>
    <row r="2975" spans="1:4" ht="25.5" thickBot="1" x14ac:dyDescent="0.4">
      <c r="A2975" s="96"/>
      <c r="B2975" s="3"/>
      <c r="C2975" s="2" t="s">
        <v>1953</v>
      </c>
      <c r="D2975" s="131" t="s">
        <v>2352</v>
      </c>
    </row>
    <row r="2976" spans="1:4" ht="15" thickBot="1" x14ac:dyDescent="0.4">
      <c r="A2976" s="96"/>
      <c r="B2976" s="3"/>
      <c r="C2976" s="2" t="s">
        <v>1959</v>
      </c>
      <c r="D2976" s="131" t="s">
        <v>3947</v>
      </c>
    </row>
    <row r="2977" spans="1:4" ht="39.5" thickBot="1" x14ac:dyDescent="0.4">
      <c r="A2977" s="97"/>
      <c r="B2977" s="98"/>
      <c r="C2977" s="22" t="s">
        <v>1960</v>
      </c>
      <c r="D2977" s="132" t="s">
        <v>3948</v>
      </c>
    </row>
    <row r="2978" spans="1:4" ht="15" thickBot="1" x14ac:dyDescent="0.4">
      <c r="A2978" s="89"/>
      <c r="B2978" s="90"/>
      <c r="C2978" s="91"/>
      <c r="D2978" s="92"/>
    </row>
    <row r="2979" spans="1:4" ht="18.5" thickBot="1" x14ac:dyDescent="0.4">
      <c r="A2979" s="182" t="s">
        <v>2043</v>
      </c>
      <c r="B2979" s="183"/>
      <c r="C2979" s="183"/>
      <c r="D2979" s="184"/>
    </row>
    <row r="2980" spans="1:4" ht="15" thickBot="1" x14ac:dyDescent="0.4">
      <c r="A2980" s="94"/>
      <c r="B2980" s="95" t="s">
        <v>3</v>
      </c>
      <c r="C2980" s="19"/>
      <c r="D2980" s="76" t="s">
        <v>2</v>
      </c>
    </row>
    <row r="2981" spans="1:4" ht="15" thickBot="1" x14ac:dyDescent="0.4">
      <c r="A2981" s="96"/>
      <c r="B2981" s="3"/>
      <c r="C2981" s="2" t="s">
        <v>447</v>
      </c>
      <c r="D2981" s="26" t="s">
        <v>3949</v>
      </c>
    </row>
    <row r="2982" spans="1:4" ht="15" thickBot="1" x14ac:dyDescent="0.4">
      <c r="A2982" s="96"/>
      <c r="B2982" s="3"/>
      <c r="C2982" s="2" t="s">
        <v>1961</v>
      </c>
      <c r="D2982" s="26" t="s">
        <v>3950</v>
      </c>
    </row>
    <row r="2983" spans="1:4" ht="15" thickBot="1" x14ac:dyDescent="0.4">
      <c r="A2983" s="96"/>
      <c r="B2983" s="3"/>
      <c r="C2983" s="2" t="s">
        <v>1829</v>
      </c>
      <c r="D2983" s="26" t="s">
        <v>3951</v>
      </c>
    </row>
    <row r="2984" spans="1:4" ht="15" thickBot="1" x14ac:dyDescent="0.4">
      <c r="A2984" s="102"/>
      <c r="B2984" s="103"/>
      <c r="C2984" s="65"/>
      <c r="D2984" s="66"/>
    </row>
    <row r="2985" spans="1:4" ht="15" thickBot="1" x14ac:dyDescent="0.4">
      <c r="A2985" s="96"/>
      <c r="B2985" s="3" t="s">
        <v>7</v>
      </c>
      <c r="C2985" s="2" t="s">
        <v>1962</v>
      </c>
      <c r="D2985" s="26" t="s">
        <v>3952</v>
      </c>
    </row>
    <row r="2986" spans="1:4" ht="15" thickBot="1" x14ac:dyDescent="0.4">
      <c r="A2986" s="96"/>
      <c r="B2986" s="3"/>
      <c r="C2986" s="2" t="s">
        <v>1963</v>
      </c>
      <c r="D2986" s="26" t="s">
        <v>3953</v>
      </c>
    </row>
    <row r="2987" spans="1:4" ht="15" thickBot="1" x14ac:dyDescent="0.4">
      <c r="A2987" s="96"/>
      <c r="B2987" s="3"/>
      <c r="C2987" s="2" t="s">
        <v>1827</v>
      </c>
      <c r="D2987" s="26" t="s">
        <v>3954</v>
      </c>
    </row>
    <row r="2988" spans="1:4" ht="15" thickBot="1" x14ac:dyDescent="0.4">
      <c r="A2988" s="102"/>
      <c r="B2988" s="103"/>
      <c r="C2988" s="65"/>
      <c r="D2988" s="66"/>
    </row>
    <row r="2989" spans="1:4" ht="15" thickBot="1" x14ac:dyDescent="0.4">
      <c r="A2989" s="96"/>
      <c r="B2989" s="3" t="s">
        <v>10</v>
      </c>
      <c r="C2989" s="2" t="s">
        <v>1964</v>
      </c>
      <c r="D2989" s="26" t="s">
        <v>3955</v>
      </c>
    </row>
    <row r="2990" spans="1:4" ht="15" thickBot="1" x14ac:dyDescent="0.4">
      <c r="A2990" s="96"/>
      <c r="B2990" s="3"/>
      <c r="C2990" s="2" t="s">
        <v>1183</v>
      </c>
      <c r="D2990" s="26" t="s">
        <v>3956</v>
      </c>
    </row>
    <row r="2991" spans="1:4" ht="15" thickBot="1" x14ac:dyDescent="0.4">
      <c r="A2991" s="97"/>
      <c r="B2991" s="98"/>
      <c r="C2991" s="22" t="s">
        <v>1965</v>
      </c>
      <c r="D2991" s="133" t="s">
        <v>3957</v>
      </c>
    </row>
    <row r="2992" spans="1:4" ht="15" thickBot="1" x14ac:dyDescent="0.4">
      <c r="A2992" s="167"/>
      <c r="B2992" s="167"/>
      <c r="C2992" s="167"/>
      <c r="D2992" s="167"/>
    </row>
    <row r="2993" spans="1:4" ht="18.5" thickBot="1" x14ac:dyDescent="0.4">
      <c r="A2993" s="182" t="s">
        <v>1966</v>
      </c>
      <c r="B2993" s="183"/>
      <c r="C2993" s="183"/>
      <c r="D2993" s="184"/>
    </row>
    <row r="2994" spans="1:4" ht="15" thickBot="1" x14ac:dyDescent="0.4">
      <c r="A2994" s="94"/>
      <c r="B2994" s="95" t="s">
        <v>42</v>
      </c>
      <c r="C2994" s="19"/>
      <c r="D2994" s="76" t="s">
        <v>2</v>
      </c>
    </row>
    <row r="2995" spans="1:4" ht="25.5" thickBot="1" x14ac:dyDescent="0.4">
      <c r="A2995" s="96"/>
      <c r="B2995" s="3"/>
      <c r="C2995" s="2" t="s">
        <v>1967</v>
      </c>
      <c r="D2995" s="26" t="s">
        <v>3958</v>
      </c>
    </row>
    <row r="2996" spans="1:4" ht="25.5" thickBot="1" x14ac:dyDescent="0.4">
      <c r="A2996" s="96"/>
      <c r="B2996" s="3"/>
      <c r="C2996" s="2" t="s">
        <v>1968</v>
      </c>
      <c r="D2996" s="131" t="s">
        <v>3958</v>
      </c>
    </row>
    <row r="2997" spans="1:4" ht="25.5" thickBot="1" x14ac:dyDescent="0.4">
      <c r="A2997" s="96"/>
      <c r="B2997" s="3"/>
      <c r="C2997" s="2" t="s">
        <v>1969</v>
      </c>
      <c r="D2997" s="26" t="s">
        <v>3959</v>
      </c>
    </row>
    <row r="2998" spans="1:4" ht="25.5" thickBot="1" x14ac:dyDescent="0.4">
      <c r="A2998" s="96"/>
      <c r="B2998" s="3"/>
      <c r="C2998" s="2" t="s">
        <v>1970</v>
      </c>
      <c r="D2998" s="26" t="s">
        <v>3960</v>
      </c>
    </row>
    <row r="2999" spans="1:4" ht="25.5" thickBot="1" x14ac:dyDescent="0.4">
      <c r="A2999" s="96"/>
      <c r="B2999" s="3"/>
      <c r="C2999" s="2" t="s">
        <v>1971</v>
      </c>
      <c r="D2999" s="26" t="s">
        <v>3960</v>
      </c>
    </row>
    <row r="3000" spans="1:4" ht="15" thickBot="1" x14ac:dyDescent="0.4">
      <c r="A3000" s="96"/>
      <c r="B3000" s="3"/>
      <c r="C3000" s="2" t="s">
        <v>1972</v>
      </c>
      <c r="D3000" s="26" t="s">
        <v>3961</v>
      </c>
    </row>
    <row r="3001" spans="1:4" ht="25.5" thickBot="1" x14ac:dyDescent="0.4">
      <c r="A3001" s="96"/>
      <c r="B3001" s="3"/>
      <c r="C3001" s="2" t="s">
        <v>1912</v>
      </c>
      <c r="D3001" s="26" t="s">
        <v>3961</v>
      </c>
    </row>
    <row r="3002" spans="1:4" ht="15" thickBot="1" x14ac:dyDescent="0.4">
      <c r="A3002" s="96"/>
      <c r="B3002" s="3"/>
      <c r="C3002" s="2" t="s">
        <v>1973</v>
      </c>
      <c r="D3002" s="26" t="s">
        <v>3962</v>
      </c>
    </row>
    <row r="3003" spans="1:4" ht="15" thickBot="1" x14ac:dyDescent="0.4">
      <c r="A3003" s="96"/>
      <c r="B3003" s="3"/>
      <c r="C3003" s="2" t="s">
        <v>1974</v>
      </c>
      <c r="D3003" s="26" t="s">
        <v>3962</v>
      </c>
    </row>
    <row r="3004" spans="1:4" ht="25.5" thickBot="1" x14ac:dyDescent="0.4">
      <c r="A3004" s="96"/>
      <c r="B3004" s="3"/>
      <c r="C3004" s="2" t="s">
        <v>1975</v>
      </c>
      <c r="D3004" s="26" t="s">
        <v>3963</v>
      </c>
    </row>
    <row r="3005" spans="1:4" ht="15" thickBot="1" x14ac:dyDescent="0.4">
      <c r="A3005" s="96"/>
      <c r="B3005" s="3"/>
      <c r="C3005" s="2" t="s">
        <v>3965</v>
      </c>
      <c r="D3005" s="26" t="s">
        <v>3964</v>
      </c>
    </row>
    <row r="3006" spans="1:4" ht="15" thickBot="1" x14ac:dyDescent="0.4">
      <c r="A3006" s="96"/>
      <c r="B3006" s="3"/>
      <c r="C3006" s="2" t="s">
        <v>2353</v>
      </c>
      <c r="D3006" s="26" t="s">
        <v>3966</v>
      </c>
    </row>
    <row r="3007" spans="1:4" ht="15" thickBot="1" x14ac:dyDescent="0.4">
      <c r="A3007" s="96"/>
      <c r="B3007" s="3"/>
      <c r="C3007" s="2" t="s">
        <v>1976</v>
      </c>
      <c r="D3007" s="26" t="s">
        <v>3966</v>
      </c>
    </row>
    <row r="3008" spans="1:4" ht="26.5" thickBot="1" x14ac:dyDescent="0.4">
      <c r="A3008" s="97"/>
      <c r="B3008" s="98"/>
      <c r="C3008" s="22" t="s">
        <v>3968</v>
      </c>
      <c r="D3008" s="132" t="s">
        <v>3967</v>
      </c>
    </row>
    <row r="3009" spans="1:4" ht="15" thickBot="1" x14ac:dyDescent="0.4">
      <c r="A3009" s="89"/>
      <c r="B3009" s="90"/>
      <c r="C3009" s="91"/>
      <c r="D3009" s="92"/>
    </row>
    <row r="3010" spans="1:4" ht="18.5" thickBot="1" x14ac:dyDescent="0.4">
      <c r="A3010" s="182" t="s">
        <v>1977</v>
      </c>
      <c r="B3010" s="183"/>
      <c r="C3010" s="183"/>
      <c r="D3010" s="184"/>
    </row>
    <row r="3011" spans="1:4" ht="15" thickBot="1" x14ac:dyDescent="0.4">
      <c r="A3011" s="94"/>
      <c r="B3011" s="95" t="s">
        <v>3</v>
      </c>
      <c r="C3011" s="19"/>
      <c r="D3011" s="76" t="s">
        <v>2</v>
      </c>
    </row>
    <row r="3012" spans="1:4" ht="15" thickBot="1" x14ac:dyDescent="0.4">
      <c r="A3012" s="96"/>
      <c r="B3012" s="3"/>
      <c r="C3012" s="2" t="s">
        <v>578</v>
      </c>
      <c r="D3012" s="21" t="s">
        <v>283</v>
      </c>
    </row>
    <row r="3013" spans="1:4" ht="15" thickBot="1" x14ac:dyDescent="0.4">
      <c r="A3013" s="96"/>
      <c r="B3013" s="3"/>
      <c r="C3013" s="2" t="s">
        <v>1906</v>
      </c>
      <c r="D3013" s="26" t="s">
        <v>2798</v>
      </c>
    </row>
    <row r="3014" spans="1:4" ht="15" thickBot="1" x14ac:dyDescent="0.4">
      <c r="A3014" s="96"/>
      <c r="B3014" s="3"/>
      <c r="C3014" s="2" t="s">
        <v>1556</v>
      </c>
      <c r="D3014" s="26" t="s">
        <v>3971</v>
      </c>
    </row>
    <row r="3015" spans="1:4" ht="15" thickBot="1" x14ac:dyDescent="0.4">
      <c r="A3015" s="96"/>
      <c r="B3015" s="3"/>
      <c r="C3015" s="2" t="s">
        <v>1883</v>
      </c>
      <c r="D3015" s="26" t="s">
        <v>31</v>
      </c>
    </row>
    <row r="3016" spans="1:4" ht="15" thickBot="1" x14ac:dyDescent="0.4">
      <c r="A3016" s="96"/>
      <c r="B3016" s="3"/>
      <c r="C3016" s="2" t="s">
        <v>1978</v>
      </c>
      <c r="D3016" s="26" t="s">
        <v>85</v>
      </c>
    </row>
    <row r="3017" spans="1:4" ht="15" thickBot="1" x14ac:dyDescent="0.4">
      <c r="A3017" s="96"/>
      <c r="B3017" s="3"/>
      <c r="C3017" s="2" t="s">
        <v>3969</v>
      </c>
      <c r="D3017" s="26" t="s">
        <v>3972</v>
      </c>
    </row>
    <row r="3018" spans="1:4" ht="15" thickBot="1" x14ac:dyDescent="0.4">
      <c r="A3018" s="96"/>
      <c r="B3018" s="3"/>
      <c r="C3018" s="2" t="s">
        <v>3970</v>
      </c>
      <c r="D3018" s="26" t="s">
        <v>1908</v>
      </c>
    </row>
    <row r="3019" spans="1:4" ht="15" thickBot="1" x14ac:dyDescent="0.4">
      <c r="A3019" s="102"/>
      <c r="B3019" s="103"/>
      <c r="C3019" s="65"/>
      <c r="D3019" s="66"/>
    </row>
    <row r="3020" spans="1:4" ht="15" thickBot="1" x14ac:dyDescent="0.4">
      <c r="A3020" s="96"/>
      <c r="B3020" s="3" t="s">
        <v>7</v>
      </c>
      <c r="C3020" s="2" t="s">
        <v>578</v>
      </c>
      <c r="D3020" s="21" t="s">
        <v>122</v>
      </c>
    </row>
    <row r="3021" spans="1:4" ht="15" thickBot="1" x14ac:dyDescent="0.4">
      <c r="A3021" s="96"/>
      <c r="B3021" s="3"/>
      <c r="C3021" s="2" t="s">
        <v>47</v>
      </c>
      <c r="D3021" s="26" t="s">
        <v>2780</v>
      </c>
    </row>
    <row r="3022" spans="1:4" ht="15" thickBot="1" x14ac:dyDescent="0.4">
      <c r="A3022" s="96"/>
      <c r="B3022" s="3"/>
      <c r="C3022" s="2" t="s">
        <v>3114</v>
      </c>
      <c r="D3022" s="26" t="s">
        <v>3974</v>
      </c>
    </row>
    <row r="3023" spans="1:4" ht="15" thickBot="1" x14ac:dyDescent="0.4">
      <c r="A3023" s="96"/>
      <c r="B3023" s="3"/>
      <c r="C3023" s="2" t="s">
        <v>3397</v>
      </c>
      <c r="D3023" s="134" t="s">
        <v>3975</v>
      </c>
    </row>
    <row r="3024" spans="1:4" ht="15" thickBot="1" x14ac:dyDescent="0.4">
      <c r="A3024" s="96"/>
      <c r="B3024" s="3"/>
      <c r="C3024" s="2" t="s">
        <v>242</v>
      </c>
      <c r="D3024" s="26" t="s">
        <v>3976</v>
      </c>
    </row>
    <row r="3025" spans="1:4" ht="15" thickBot="1" x14ac:dyDescent="0.4">
      <c r="A3025" s="96"/>
      <c r="B3025" s="3"/>
      <c r="C3025" s="2" t="s">
        <v>3973</v>
      </c>
      <c r="D3025" s="26" t="s">
        <v>1414</v>
      </c>
    </row>
    <row r="3026" spans="1:4" ht="15" thickBot="1" x14ac:dyDescent="0.4">
      <c r="A3026" s="96"/>
      <c r="B3026" s="3"/>
      <c r="C3026" s="2" t="s">
        <v>1980</v>
      </c>
      <c r="D3026" s="26" t="s">
        <v>1981</v>
      </c>
    </row>
    <row r="3027" spans="1:4" ht="15" thickBot="1" x14ac:dyDescent="0.4">
      <c r="A3027" s="96"/>
      <c r="B3027" s="3"/>
      <c r="C3027" s="2" t="s">
        <v>1982</v>
      </c>
      <c r="D3027" s="131" t="s">
        <v>3977</v>
      </c>
    </row>
    <row r="3028" spans="1:4" ht="15" thickBot="1" x14ac:dyDescent="0.4">
      <c r="A3028" s="102"/>
      <c r="B3028" s="103"/>
      <c r="C3028" s="65"/>
      <c r="D3028" s="66"/>
    </row>
    <row r="3029" spans="1:4" ht="15" thickBot="1" x14ac:dyDescent="0.4">
      <c r="A3029" s="96"/>
      <c r="B3029" s="3" t="s">
        <v>10</v>
      </c>
      <c r="C3029" s="2" t="s">
        <v>2955</v>
      </c>
      <c r="D3029" s="131" t="s">
        <v>2494</v>
      </c>
    </row>
    <row r="3030" spans="1:4" ht="15" thickBot="1" x14ac:dyDescent="0.4">
      <c r="A3030" s="96"/>
      <c r="B3030" s="3"/>
      <c r="C3030" s="2" t="s">
        <v>1529</v>
      </c>
      <c r="D3030" s="26" t="s">
        <v>872</v>
      </c>
    </row>
    <row r="3031" spans="1:4" ht="15" thickBot="1" x14ac:dyDescent="0.4">
      <c r="A3031" s="96"/>
      <c r="B3031" s="3"/>
      <c r="C3031" s="2" t="s">
        <v>664</v>
      </c>
      <c r="D3031" s="26" t="s">
        <v>1984</v>
      </c>
    </row>
    <row r="3032" spans="1:4" ht="26.5" thickBot="1" x14ac:dyDescent="0.4">
      <c r="A3032" s="97"/>
      <c r="B3032" s="98"/>
      <c r="C3032" s="22" t="s">
        <v>1985</v>
      </c>
      <c r="D3032" s="133" t="s">
        <v>3978</v>
      </c>
    </row>
    <row r="3033" spans="1:4" ht="15" thickBot="1" x14ac:dyDescent="0.4">
      <c r="A3033" s="89"/>
      <c r="B3033" s="90"/>
      <c r="C3033" s="91"/>
      <c r="D3033" s="92"/>
    </row>
    <row r="3034" spans="1:4" ht="18.5" thickBot="1" x14ac:dyDescent="0.4">
      <c r="A3034" s="182" t="s">
        <v>2077</v>
      </c>
      <c r="B3034" s="183"/>
      <c r="C3034" s="183"/>
      <c r="D3034" s="184"/>
    </row>
    <row r="3035" spans="1:4" ht="15" thickBot="1" x14ac:dyDescent="0.4">
      <c r="A3035" s="94"/>
      <c r="B3035" s="95" t="s">
        <v>42</v>
      </c>
      <c r="C3035" s="19"/>
      <c r="D3035" s="76" t="s">
        <v>2</v>
      </c>
    </row>
    <row r="3036" spans="1:4" ht="15" thickBot="1" x14ac:dyDescent="0.4">
      <c r="A3036" s="96"/>
      <c r="B3036" s="3"/>
      <c r="C3036" s="2" t="s">
        <v>35</v>
      </c>
      <c r="D3036" s="26" t="s">
        <v>3979</v>
      </c>
    </row>
    <row r="3037" spans="1:4" ht="15" thickBot="1" x14ac:dyDescent="0.4">
      <c r="A3037" s="96"/>
      <c r="B3037" s="3"/>
      <c r="C3037" s="2" t="s">
        <v>2354</v>
      </c>
      <c r="D3037" s="26" t="s">
        <v>3980</v>
      </c>
    </row>
    <row r="3038" spans="1:4" ht="15" thickBot="1" x14ac:dyDescent="0.4">
      <c r="A3038" s="96"/>
      <c r="B3038" s="3"/>
      <c r="C3038" s="2" t="s">
        <v>931</v>
      </c>
      <c r="D3038" s="26" t="s">
        <v>3981</v>
      </c>
    </row>
    <row r="3039" spans="1:4" ht="15" thickBot="1" x14ac:dyDescent="0.4">
      <c r="A3039" s="96"/>
      <c r="B3039" s="3"/>
      <c r="C3039" s="2" t="s">
        <v>939</v>
      </c>
      <c r="D3039" s="26" t="s">
        <v>3982</v>
      </c>
    </row>
    <row r="3040" spans="1:4" ht="15" thickBot="1" x14ac:dyDescent="0.4">
      <c r="A3040" s="96"/>
      <c r="B3040" s="3"/>
      <c r="C3040" s="2" t="s">
        <v>1987</v>
      </c>
      <c r="D3040" s="26" t="s">
        <v>3983</v>
      </c>
    </row>
    <row r="3041" spans="1:4" ht="15" thickBot="1" x14ac:dyDescent="0.4">
      <c r="A3041" s="96"/>
      <c r="B3041" s="3"/>
      <c r="C3041" s="2" t="s">
        <v>1358</v>
      </c>
      <c r="D3041" s="26" t="s">
        <v>3984</v>
      </c>
    </row>
    <row r="3042" spans="1:4" ht="15" thickBot="1" x14ac:dyDescent="0.4">
      <c r="A3042" s="96"/>
      <c r="B3042" s="3"/>
      <c r="C3042" s="2" t="s">
        <v>1988</v>
      </c>
      <c r="D3042" s="26" t="s">
        <v>3985</v>
      </c>
    </row>
    <row r="3043" spans="1:4" ht="15" thickBot="1" x14ac:dyDescent="0.4">
      <c r="A3043" s="97"/>
      <c r="B3043" s="98"/>
      <c r="C3043" s="22" t="s">
        <v>1989</v>
      </c>
      <c r="D3043" s="132" t="s">
        <v>3986</v>
      </c>
    </row>
    <row r="3044" spans="1:4" ht="15" thickBot="1" x14ac:dyDescent="0.4">
      <c r="A3044" s="167"/>
      <c r="B3044" s="167"/>
      <c r="C3044" s="167"/>
      <c r="D3044" s="167"/>
    </row>
    <row r="3045" spans="1:4" ht="18.5" thickBot="1" x14ac:dyDescent="0.4">
      <c r="A3045" s="182" t="s">
        <v>2358</v>
      </c>
      <c r="B3045" s="183"/>
      <c r="C3045" s="183"/>
      <c r="D3045" s="184"/>
    </row>
    <row r="3046" spans="1:4" ht="15" thickBot="1" x14ac:dyDescent="0.4">
      <c r="A3046" s="94"/>
      <c r="B3046" s="95" t="s">
        <v>42</v>
      </c>
      <c r="C3046" s="19"/>
      <c r="D3046" s="76" t="s">
        <v>2</v>
      </c>
    </row>
    <row r="3047" spans="1:4" ht="15" thickBot="1" x14ac:dyDescent="0.4">
      <c r="A3047" s="96"/>
      <c r="B3047" s="3"/>
      <c r="C3047" s="2" t="s">
        <v>2359</v>
      </c>
      <c r="D3047" s="21" t="s">
        <v>4015</v>
      </c>
    </row>
    <row r="3048" spans="1:4" ht="15" thickBot="1" x14ac:dyDescent="0.4">
      <c r="A3048" s="96"/>
      <c r="B3048" s="3"/>
      <c r="C3048" s="2" t="s">
        <v>2360</v>
      </c>
      <c r="D3048" s="21" t="s">
        <v>4016</v>
      </c>
    </row>
    <row r="3049" spans="1:4" ht="15" thickBot="1" x14ac:dyDescent="0.4">
      <c r="A3049" s="96"/>
      <c r="B3049" s="3"/>
      <c r="C3049" s="2" t="s">
        <v>2361</v>
      </c>
      <c r="D3049" s="21" t="s">
        <v>4017</v>
      </c>
    </row>
    <row r="3050" spans="1:4" ht="15" thickBot="1" x14ac:dyDescent="0.4">
      <c r="A3050" s="96"/>
      <c r="B3050" s="3"/>
      <c r="C3050" s="2" t="s">
        <v>2362</v>
      </c>
      <c r="D3050" s="21" t="s">
        <v>4018</v>
      </c>
    </row>
    <row r="3051" spans="1:4" ht="39.5" thickBot="1" x14ac:dyDescent="0.4">
      <c r="A3051" s="97"/>
      <c r="B3051" s="98"/>
      <c r="C3051" s="22" t="s">
        <v>2363</v>
      </c>
      <c r="D3051" s="132" t="s">
        <v>4019</v>
      </c>
    </row>
    <row r="3052" spans="1:4" ht="15" thickBot="1" x14ac:dyDescent="0.4">
      <c r="A3052" s="167"/>
      <c r="B3052" s="167"/>
      <c r="C3052" s="167"/>
      <c r="D3052" s="167"/>
    </row>
    <row r="3053" spans="1:4" ht="18.5" thickBot="1" x14ac:dyDescent="0.4">
      <c r="A3053" s="182" t="s">
        <v>1993</v>
      </c>
      <c r="B3053" s="183"/>
      <c r="C3053" s="183"/>
      <c r="D3053" s="184"/>
    </row>
    <row r="3054" spans="1:4" ht="15" thickBot="1" x14ac:dyDescent="0.4">
      <c r="A3054" s="94"/>
      <c r="B3054" s="95" t="s">
        <v>3</v>
      </c>
      <c r="C3054" s="19"/>
      <c r="D3054" s="76" t="s">
        <v>2</v>
      </c>
    </row>
    <row r="3055" spans="1:4" ht="15" thickBot="1" x14ac:dyDescent="0.4">
      <c r="A3055" s="96"/>
      <c r="B3055" s="3"/>
      <c r="C3055" s="2" t="s">
        <v>1994</v>
      </c>
      <c r="D3055" s="21" t="s">
        <v>1995</v>
      </c>
    </row>
    <row r="3056" spans="1:4" ht="15" thickBot="1" x14ac:dyDescent="0.4">
      <c r="A3056" s="96"/>
      <c r="B3056" s="3"/>
      <c r="C3056" s="2" t="s">
        <v>1994</v>
      </c>
      <c r="D3056" s="21" t="s">
        <v>1996</v>
      </c>
    </row>
    <row r="3057" spans="1:4" ht="15" thickBot="1" x14ac:dyDescent="0.4">
      <c r="A3057" s="96"/>
      <c r="B3057" s="3"/>
      <c r="C3057" s="2" t="s">
        <v>1994</v>
      </c>
      <c r="D3057" s="21" t="s">
        <v>1997</v>
      </c>
    </row>
    <row r="3058" spans="1:4" ht="15" thickBot="1" x14ac:dyDescent="0.4">
      <c r="A3058" s="96"/>
      <c r="B3058" s="3"/>
      <c r="C3058" s="2" t="s">
        <v>1631</v>
      </c>
      <c r="D3058" s="26" t="s">
        <v>3990</v>
      </c>
    </row>
    <row r="3059" spans="1:4" ht="15" thickBot="1" x14ac:dyDescent="0.4">
      <c r="A3059" s="96"/>
      <c r="B3059" s="3"/>
      <c r="C3059" s="2" t="s">
        <v>18</v>
      </c>
      <c r="D3059" s="26" t="s">
        <v>3991</v>
      </c>
    </row>
    <row r="3060" spans="1:4" ht="15" thickBot="1" x14ac:dyDescent="0.4">
      <c r="A3060" s="96"/>
      <c r="B3060" s="3"/>
      <c r="C3060" s="2" t="s">
        <v>317</v>
      </c>
      <c r="D3060" s="26" t="s">
        <v>3992</v>
      </c>
    </row>
    <row r="3061" spans="1:4" ht="15" thickBot="1" x14ac:dyDescent="0.4">
      <c r="A3061" s="102"/>
      <c r="B3061" s="103"/>
      <c r="C3061" s="65"/>
      <c r="D3061" s="66"/>
    </row>
    <row r="3062" spans="1:4" ht="15" thickBot="1" x14ac:dyDescent="0.4">
      <c r="A3062" s="96"/>
      <c r="B3062" s="49" t="s">
        <v>7</v>
      </c>
      <c r="C3062" s="35" t="s">
        <v>578</v>
      </c>
      <c r="D3062" s="150" t="s">
        <v>3993</v>
      </c>
    </row>
    <row r="3063" spans="1:4" ht="15" thickBot="1" x14ac:dyDescent="0.4">
      <c r="A3063" s="96"/>
      <c r="B3063" s="49"/>
      <c r="C3063" s="35" t="s">
        <v>307</v>
      </c>
      <c r="D3063" s="119" t="s">
        <v>3994</v>
      </c>
    </row>
    <row r="3064" spans="1:4" ht="15" thickBot="1" x14ac:dyDescent="0.4">
      <c r="A3064" s="96"/>
      <c r="B3064" s="49"/>
      <c r="C3064" s="35" t="s">
        <v>307</v>
      </c>
      <c r="D3064" s="119" t="s">
        <v>3995</v>
      </c>
    </row>
    <row r="3065" spans="1:4" ht="15" thickBot="1" x14ac:dyDescent="0.4">
      <c r="A3065" s="96"/>
      <c r="B3065" s="49"/>
      <c r="C3065" s="35" t="s">
        <v>1864</v>
      </c>
      <c r="D3065" s="151" t="s">
        <v>3996</v>
      </c>
    </row>
    <row r="3066" spans="1:4" ht="15" thickBot="1" x14ac:dyDescent="0.4">
      <c r="A3066" s="96"/>
      <c r="B3066" s="49"/>
      <c r="C3066" s="35" t="s">
        <v>131</v>
      </c>
      <c r="D3066" s="151" t="s">
        <v>3997</v>
      </c>
    </row>
    <row r="3067" spans="1:4" ht="15" thickBot="1" x14ac:dyDescent="0.4">
      <c r="A3067" s="96"/>
      <c r="B3067" s="49"/>
      <c r="C3067" s="35" t="s">
        <v>277</v>
      </c>
      <c r="D3067" s="152" t="s">
        <v>3998</v>
      </c>
    </row>
    <row r="3068" spans="1:4" ht="15" thickBot="1" x14ac:dyDescent="0.4">
      <c r="A3068" s="102"/>
      <c r="B3068" s="103"/>
      <c r="C3068" s="65"/>
      <c r="D3068" s="66"/>
    </row>
    <row r="3069" spans="1:4" ht="25.5" thickBot="1" x14ac:dyDescent="0.4">
      <c r="A3069" s="96"/>
      <c r="B3069" s="3" t="s">
        <v>10</v>
      </c>
      <c r="C3069" s="2" t="s">
        <v>309</v>
      </c>
      <c r="D3069" s="26" t="s">
        <v>3999</v>
      </c>
    </row>
    <row r="3070" spans="1:4" ht="15" thickBot="1" x14ac:dyDescent="0.4">
      <c r="A3070" s="96"/>
      <c r="B3070" s="3"/>
      <c r="C3070" s="2" t="s">
        <v>578</v>
      </c>
      <c r="D3070" s="134" t="s">
        <v>4000</v>
      </c>
    </row>
    <row r="3071" spans="1:4" ht="15" thickBot="1" x14ac:dyDescent="0.4">
      <c r="A3071" s="97"/>
      <c r="B3071" s="98"/>
      <c r="C3071" s="22" t="s">
        <v>578</v>
      </c>
      <c r="D3071" s="149" t="s">
        <v>4001</v>
      </c>
    </row>
    <row r="3072" spans="1:4" ht="15" thickBot="1" x14ac:dyDescent="0.4">
      <c r="A3072" s="167"/>
      <c r="B3072" s="167"/>
      <c r="C3072" s="167"/>
      <c r="D3072" s="167"/>
    </row>
    <row r="3073" spans="1:4" ht="18.5" thickBot="1" x14ac:dyDescent="0.4">
      <c r="A3073" s="182" t="s">
        <v>1990</v>
      </c>
      <c r="B3073" s="183"/>
      <c r="C3073" s="183"/>
      <c r="D3073" s="184"/>
    </row>
    <row r="3074" spans="1:4" ht="15" thickBot="1" x14ac:dyDescent="0.4">
      <c r="A3074" s="138"/>
      <c r="B3074" s="3" t="s">
        <v>3</v>
      </c>
      <c r="C3074" s="19"/>
      <c r="D3074" s="76" t="s">
        <v>2</v>
      </c>
    </row>
    <row r="3075" spans="1:4" ht="15" thickBot="1" x14ac:dyDescent="0.4">
      <c r="A3075" s="139"/>
      <c r="B3075" s="3"/>
      <c r="C3075" s="2" t="s">
        <v>1991</v>
      </c>
      <c r="D3075" s="21" t="s">
        <v>1992</v>
      </c>
    </row>
    <row r="3076" spans="1:4" ht="15" thickBot="1" x14ac:dyDescent="0.4">
      <c r="A3076" s="139"/>
      <c r="B3076" s="3"/>
      <c r="C3076" s="2" t="s">
        <v>1991</v>
      </c>
      <c r="D3076" s="21" t="s">
        <v>535</v>
      </c>
    </row>
    <row r="3077" spans="1:4" ht="15" thickBot="1" x14ac:dyDescent="0.4">
      <c r="A3077" s="139"/>
      <c r="B3077" s="145"/>
      <c r="C3077" s="1" t="s">
        <v>1541</v>
      </c>
      <c r="D3077" s="140" t="s">
        <v>3878</v>
      </c>
    </row>
    <row r="3078" spans="1:4" ht="15" thickBot="1" x14ac:dyDescent="0.4">
      <c r="A3078" s="139"/>
      <c r="B3078" s="145"/>
      <c r="C3078" s="1" t="s">
        <v>2955</v>
      </c>
      <c r="D3078" s="140" t="s">
        <v>3879</v>
      </c>
    </row>
    <row r="3079" spans="1:4" ht="15" thickBot="1" x14ac:dyDescent="0.4">
      <c r="A3079" s="139"/>
      <c r="B3079" s="145"/>
      <c r="C3079" s="1" t="s">
        <v>2386</v>
      </c>
      <c r="D3079" s="140" t="s">
        <v>3880</v>
      </c>
    </row>
    <row r="3080" spans="1:4" ht="15" thickBot="1" x14ac:dyDescent="0.4">
      <c r="A3080" s="139"/>
      <c r="B3080" s="145"/>
      <c r="C3080" s="1" t="s">
        <v>3623</v>
      </c>
      <c r="D3080" s="140" t="s">
        <v>3881</v>
      </c>
    </row>
    <row r="3081" spans="1:4" ht="15" thickBot="1" x14ac:dyDescent="0.4">
      <c r="A3081" s="102"/>
      <c r="B3081" s="103"/>
      <c r="C3081" s="65"/>
      <c r="D3081" s="66"/>
    </row>
    <row r="3082" spans="1:4" ht="15" thickBot="1" x14ac:dyDescent="0.4">
      <c r="A3082" s="139"/>
      <c r="B3082" s="145" t="s">
        <v>7</v>
      </c>
      <c r="C3082" s="1" t="s">
        <v>240</v>
      </c>
      <c r="D3082" s="140" t="s">
        <v>3882</v>
      </c>
    </row>
    <row r="3083" spans="1:4" ht="15" thickBot="1" x14ac:dyDescent="0.4">
      <c r="A3083" s="139"/>
      <c r="B3083" s="145"/>
      <c r="C3083" s="1" t="s">
        <v>2721</v>
      </c>
      <c r="D3083" s="140" t="s">
        <v>3883</v>
      </c>
    </row>
    <row r="3084" spans="1:4" ht="25.5" thickBot="1" x14ac:dyDescent="0.4">
      <c r="A3084" s="139"/>
      <c r="B3084" s="145"/>
      <c r="C3084" s="1" t="s">
        <v>1638</v>
      </c>
      <c r="D3084" s="140" t="s">
        <v>3884</v>
      </c>
    </row>
    <row r="3085" spans="1:4" ht="15" thickBot="1" x14ac:dyDescent="0.4">
      <c r="A3085" s="102"/>
      <c r="B3085" s="103"/>
      <c r="C3085" s="65"/>
      <c r="D3085" s="66"/>
    </row>
    <row r="3086" spans="1:4" ht="15" thickBot="1" x14ac:dyDescent="0.4">
      <c r="A3086" s="139"/>
      <c r="B3086" s="145" t="s">
        <v>10</v>
      </c>
      <c r="C3086" s="1" t="s">
        <v>1885</v>
      </c>
      <c r="D3086" s="140" t="s">
        <v>3886</v>
      </c>
    </row>
    <row r="3087" spans="1:4" ht="15" thickBot="1" x14ac:dyDescent="0.4">
      <c r="A3087" s="139"/>
      <c r="B3087" s="145"/>
      <c r="C3087" s="1" t="s">
        <v>2824</v>
      </c>
      <c r="D3087" s="140" t="s">
        <v>3887</v>
      </c>
    </row>
    <row r="3088" spans="1:4" ht="15" thickBot="1" x14ac:dyDescent="0.4">
      <c r="A3088" s="141"/>
      <c r="B3088" s="146"/>
      <c r="C3088" s="142" t="s">
        <v>3885</v>
      </c>
      <c r="D3088" s="143" t="s">
        <v>3888</v>
      </c>
    </row>
    <row r="3089" spans="1:4" ht="15" thickBot="1" x14ac:dyDescent="0.4">
      <c r="A3089" s="167"/>
      <c r="B3089" s="167"/>
      <c r="C3089" s="167"/>
      <c r="D3089" s="167"/>
    </row>
    <row r="3090" spans="1:4" ht="18.5" thickBot="1" x14ac:dyDescent="0.4">
      <c r="A3090" s="182" t="s">
        <v>1869</v>
      </c>
      <c r="B3090" s="183"/>
      <c r="C3090" s="183"/>
      <c r="D3090" s="184"/>
    </row>
    <row r="3091" spans="1:4" ht="15" thickBot="1" x14ac:dyDescent="0.4">
      <c r="A3091" s="94"/>
      <c r="B3091" s="19" t="s">
        <v>3</v>
      </c>
      <c r="C3091" s="19"/>
      <c r="D3091" s="76" t="s">
        <v>2</v>
      </c>
    </row>
    <row r="3092" spans="1:4" ht="15" thickBot="1" x14ac:dyDescent="0.4">
      <c r="A3092" s="96"/>
      <c r="B3092" s="2"/>
      <c r="C3092" s="2" t="s">
        <v>1261</v>
      </c>
      <c r="D3092" s="21" t="s">
        <v>1870</v>
      </c>
    </row>
    <row r="3093" spans="1:4" ht="15" thickBot="1" x14ac:dyDescent="0.4">
      <c r="A3093" s="96"/>
      <c r="B3093" s="2"/>
      <c r="C3093" s="2" t="s">
        <v>1871</v>
      </c>
      <c r="D3093" s="21" t="s">
        <v>1872</v>
      </c>
    </row>
    <row r="3094" spans="1:4" ht="15" thickBot="1" x14ac:dyDescent="0.4">
      <c r="A3094" s="96"/>
      <c r="B3094" s="2"/>
      <c r="C3094" s="2" t="s">
        <v>17</v>
      </c>
      <c r="D3094" s="21" t="s">
        <v>1873</v>
      </c>
    </row>
    <row r="3095" spans="1:4" ht="25.5" thickBot="1" x14ac:dyDescent="0.4">
      <c r="A3095" s="96"/>
      <c r="B3095" s="2"/>
      <c r="C3095" s="2" t="s">
        <v>320</v>
      </c>
      <c r="D3095" s="21" t="s">
        <v>1874</v>
      </c>
    </row>
    <row r="3096" spans="1:4" ht="15" thickBot="1" x14ac:dyDescent="0.4">
      <c r="A3096" s="96"/>
      <c r="B3096" s="2"/>
      <c r="C3096" s="2" t="s">
        <v>2373</v>
      </c>
      <c r="D3096" s="21" t="s">
        <v>3889</v>
      </c>
    </row>
    <row r="3097" spans="1:4" ht="15" thickBot="1" x14ac:dyDescent="0.4">
      <c r="A3097" s="96"/>
      <c r="B3097" s="2"/>
      <c r="C3097" s="2" t="s">
        <v>2852</v>
      </c>
      <c r="D3097" s="21" t="s">
        <v>3890</v>
      </c>
    </row>
    <row r="3098" spans="1:4" ht="25.5" thickBot="1" x14ac:dyDescent="0.4">
      <c r="A3098" s="96"/>
      <c r="B3098" s="2"/>
      <c r="C3098" s="2" t="s">
        <v>2355</v>
      </c>
      <c r="D3098" s="21" t="s">
        <v>3891</v>
      </c>
    </row>
    <row r="3099" spans="1:4" ht="15" thickBot="1" x14ac:dyDescent="0.4">
      <c r="A3099" s="96"/>
      <c r="B3099" s="2"/>
      <c r="C3099" s="2" t="s">
        <v>1186</v>
      </c>
      <c r="D3099" s="21" t="s">
        <v>1876</v>
      </c>
    </row>
    <row r="3100" spans="1:4" ht="15" thickBot="1" x14ac:dyDescent="0.4">
      <c r="A3100" s="96"/>
      <c r="B3100" s="2"/>
      <c r="C3100" s="2" t="s">
        <v>1877</v>
      </c>
      <c r="D3100" s="21" t="s">
        <v>3892</v>
      </c>
    </row>
    <row r="3101" spans="1:4" ht="15" thickBot="1" x14ac:dyDescent="0.4">
      <c r="A3101" s="102"/>
      <c r="B3101" s="103"/>
      <c r="C3101" s="65"/>
      <c r="D3101" s="66"/>
    </row>
    <row r="3102" spans="1:4" ht="15" thickBot="1" x14ac:dyDescent="0.4">
      <c r="A3102" s="96"/>
      <c r="B3102" s="2" t="s">
        <v>7</v>
      </c>
      <c r="C3102" s="2" t="s">
        <v>2380</v>
      </c>
      <c r="D3102" s="21" t="s">
        <v>3893</v>
      </c>
    </row>
    <row r="3103" spans="1:4" ht="15" thickBot="1" x14ac:dyDescent="0.4">
      <c r="A3103" s="96"/>
      <c r="B3103" s="2"/>
      <c r="C3103" s="2" t="s">
        <v>1878</v>
      </c>
      <c r="D3103" s="21" t="s">
        <v>1879</v>
      </c>
    </row>
    <row r="3104" spans="1:4" ht="15" thickBot="1" x14ac:dyDescent="0.4">
      <c r="A3104" s="96"/>
      <c r="B3104" s="2"/>
      <c r="C3104" s="2" t="s">
        <v>1880</v>
      </c>
      <c r="D3104" s="21" t="s">
        <v>2356</v>
      </c>
    </row>
    <row r="3105" spans="1:4" ht="15" thickBot="1" x14ac:dyDescent="0.4">
      <c r="A3105" s="102"/>
      <c r="B3105" s="103"/>
      <c r="C3105" s="65"/>
      <c r="D3105" s="66"/>
    </row>
    <row r="3106" spans="1:4" ht="15" thickBot="1" x14ac:dyDescent="0.4">
      <c r="A3106" s="97"/>
      <c r="B3106" s="22" t="s">
        <v>10</v>
      </c>
      <c r="C3106" s="22" t="s">
        <v>465</v>
      </c>
      <c r="D3106" s="23" t="s">
        <v>2357</v>
      </c>
    </row>
  </sheetData>
  <mergeCells count="98">
    <mergeCell ref="A3073:D3073"/>
    <mergeCell ref="A3090:D3090"/>
    <mergeCell ref="A2979:D2979"/>
    <mergeCell ref="A2993:D2993"/>
    <mergeCell ref="A3010:D3010"/>
    <mergeCell ref="A3034:D3034"/>
    <mergeCell ref="A3045:D3045"/>
    <mergeCell ref="A3053:D3053"/>
    <mergeCell ref="A2940:D2940"/>
    <mergeCell ref="A2649:D2649"/>
    <mergeCell ref="A2656:D2656"/>
    <mergeCell ref="A2719:D2719"/>
    <mergeCell ref="A2770:D2770"/>
    <mergeCell ref="A2796:D2796"/>
    <mergeCell ref="A2822:D2822"/>
    <mergeCell ref="A2842:D2842"/>
    <mergeCell ref="A2857:D2857"/>
    <mergeCell ref="A2876:D2876"/>
    <mergeCell ref="A2882:D2882"/>
    <mergeCell ref="A2919:D2919"/>
    <mergeCell ref="A2638:D2638"/>
    <mergeCell ref="A2260:D2260"/>
    <mergeCell ref="A2308:D2308"/>
    <mergeCell ref="A2355:D2355"/>
    <mergeCell ref="A2392:D2392"/>
    <mergeCell ref="A2428:D2428"/>
    <mergeCell ref="A2465:D2465"/>
    <mergeCell ref="A2487:D2487"/>
    <mergeCell ref="A2517:D2517"/>
    <mergeCell ref="A2536:D2536"/>
    <mergeCell ref="A2573:D2573"/>
    <mergeCell ref="A2603:D2603"/>
    <mergeCell ref="A2238:D2238"/>
    <mergeCell ref="A1811:D1811"/>
    <mergeCell ref="A1826:D1826"/>
    <mergeCell ref="A1858:D1858"/>
    <mergeCell ref="A1885:D1885"/>
    <mergeCell ref="A1920:D1920"/>
    <mergeCell ref="A1972:D1972"/>
    <mergeCell ref="A2011:D2011"/>
    <mergeCell ref="A2035:D2035"/>
    <mergeCell ref="A2101:D2101"/>
    <mergeCell ref="A2116:D2116"/>
    <mergeCell ref="A2212:D2212"/>
    <mergeCell ref="A1789:D1789"/>
    <mergeCell ref="A1364:D1364"/>
    <mergeCell ref="A1387:D1387"/>
    <mergeCell ref="A1399:D1399"/>
    <mergeCell ref="A1424:D1424"/>
    <mergeCell ref="A1469:D1469"/>
    <mergeCell ref="A1531:D1531"/>
    <mergeCell ref="A1575:D1575"/>
    <mergeCell ref="A1624:D1624"/>
    <mergeCell ref="A1651:D1651"/>
    <mergeCell ref="A1720:D1720"/>
    <mergeCell ref="A1769:D1769"/>
    <mergeCell ref="A1334:D1334"/>
    <mergeCell ref="A1025:D1025"/>
    <mergeCell ref="A1061:D1061"/>
    <mergeCell ref="A1104:D1104"/>
    <mergeCell ref="A1153:D1153"/>
    <mergeCell ref="A1185:D1185"/>
    <mergeCell ref="A1205:D1205"/>
    <mergeCell ref="A1234:D1234"/>
    <mergeCell ref="A1259:D1259"/>
    <mergeCell ref="A1274:D1274"/>
    <mergeCell ref="A1301:D1301"/>
    <mergeCell ref="A1315:D1315"/>
    <mergeCell ref="A1012:D1012"/>
    <mergeCell ref="A701:D701"/>
    <mergeCell ref="A721:D721"/>
    <mergeCell ref="A734:D734"/>
    <mergeCell ref="A759:D759"/>
    <mergeCell ref="A796:D796"/>
    <mergeCell ref="A819:D819"/>
    <mergeCell ref="A840:D840"/>
    <mergeCell ref="A860:D860"/>
    <mergeCell ref="A906:D906"/>
    <mergeCell ref="A930:D930"/>
    <mergeCell ref="A964:D964"/>
    <mergeCell ref="A675:D675"/>
    <mergeCell ref="A215:D215"/>
    <mergeCell ref="A268:D268"/>
    <mergeCell ref="A306:D306"/>
    <mergeCell ref="A332:D332"/>
    <mergeCell ref="A369:D369"/>
    <mergeCell ref="A468:D468"/>
    <mergeCell ref="A528:D528"/>
    <mergeCell ref="A563:D563"/>
    <mergeCell ref="A597:D597"/>
    <mergeCell ref="A635:D635"/>
    <mergeCell ref="A654:D654"/>
    <mergeCell ref="A189:D189"/>
    <mergeCell ref="A2:D2"/>
    <mergeCell ref="A37:D37"/>
    <mergeCell ref="A91:D91"/>
    <mergeCell ref="A110:D110"/>
    <mergeCell ref="A138:D13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AA71-3F9F-4713-A735-BC691AC0FBD7}">
  <dimension ref="A1:Z1005"/>
  <sheetViews>
    <sheetView zoomScale="85" zoomScaleNormal="85" workbookViewId="0">
      <selection activeCell="B75" sqref="B75"/>
    </sheetView>
  </sheetViews>
  <sheetFormatPr defaultColWidth="8.90625" defaultRowHeight="14.5" x14ac:dyDescent="0.35"/>
  <cols>
    <col min="1" max="1" width="17.453125" style="11" customWidth="1"/>
    <col min="2" max="2" width="19.6328125" style="106" customWidth="1"/>
    <col min="3" max="3" width="59.90625" style="11" customWidth="1"/>
    <col min="4" max="4" width="85.6328125" style="155" customWidth="1"/>
    <col min="5" max="16384" width="8.90625" style="11"/>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5" customHeight="1" thickBot="1" x14ac:dyDescent="0.4">
      <c r="A2" s="182" t="s">
        <v>697</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59"/>
      <c r="B3" s="34" t="s">
        <v>3</v>
      </c>
      <c r="C3" s="8"/>
      <c r="D3" s="111"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259</v>
      </c>
      <c r="D4" s="21" t="s">
        <v>432</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369</v>
      </c>
      <c r="D5" s="21" t="s">
        <v>698</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259</v>
      </c>
      <c r="D6" s="21" t="s">
        <v>699</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131</v>
      </c>
      <c r="D7" s="21" t="s">
        <v>704</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585</v>
      </c>
      <c r="D8" s="21" t="s">
        <v>705</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311</v>
      </c>
      <c r="D9" s="21" t="s">
        <v>706</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53</v>
      </c>
      <c r="D10" s="21" t="s">
        <v>2772</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2774</v>
      </c>
      <c r="D11" s="21" t="s">
        <v>2773</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51</v>
      </c>
      <c r="D12" s="21" t="s">
        <v>2775</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2372</v>
      </c>
      <c r="D13" s="21" t="s">
        <v>2778</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2375</v>
      </c>
      <c r="D14" s="21" t="s">
        <v>2779</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c r="C15" s="2" t="s">
        <v>2386</v>
      </c>
      <c r="D15" s="21" t="s">
        <v>2780</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2776</v>
      </c>
      <c r="D16" s="21" t="s">
        <v>2781</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c r="C17" s="2" t="s">
        <v>2777</v>
      </c>
      <c r="D17" s="21" t="s">
        <v>2782</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102"/>
      <c r="B18" s="103"/>
      <c r="C18" s="65"/>
      <c r="D18" s="66"/>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t="s">
        <v>7</v>
      </c>
      <c r="C19" s="2" t="s">
        <v>608</v>
      </c>
      <c r="D19" s="21" t="s">
        <v>700</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297</v>
      </c>
      <c r="D20" s="21" t="s">
        <v>701</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259</v>
      </c>
      <c r="D21" s="21" t="s">
        <v>432</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656</v>
      </c>
      <c r="D22" s="21" t="s">
        <v>707</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708</v>
      </c>
      <c r="D23" s="21" t="s">
        <v>709</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2783</v>
      </c>
      <c r="D24" s="21" t="s">
        <v>2787</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2784</v>
      </c>
      <c r="D25" s="21" t="s">
        <v>2788</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1885</v>
      </c>
      <c r="D26" s="21" t="s">
        <v>2789</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3"/>
      <c r="C27" s="2" t="s">
        <v>246</v>
      </c>
      <c r="D27" s="21" t="s">
        <v>2790</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c r="C28" s="2" t="s">
        <v>1533</v>
      </c>
      <c r="D28" s="21" t="s">
        <v>2791</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2785</v>
      </c>
      <c r="D29" s="21" t="s">
        <v>2792</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2786</v>
      </c>
      <c r="D30" s="21" t="s">
        <v>2793</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102"/>
      <c r="B31" s="103"/>
      <c r="C31" s="65"/>
      <c r="D31" s="66"/>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t="s">
        <v>10</v>
      </c>
      <c r="C32" s="2" t="s">
        <v>256</v>
      </c>
      <c r="D32" s="21" t="s">
        <v>702</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652</v>
      </c>
      <c r="D33" s="21" t="s">
        <v>29</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125</v>
      </c>
      <c r="D34" s="21" t="s">
        <v>703</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102"/>
      <c r="B35" s="103"/>
      <c r="C35" s="65"/>
      <c r="D35" s="66"/>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t="s">
        <v>42</v>
      </c>
      <c r="C36" s="2" t="s">
        <v>2203</v>
      </c>
      <c r="D36" s="21" t="s">
        <v>711</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2204</v>
      </c>
      <c r="D37" s="21" t="s">
        <v>712</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660</v>
      </c>
      <c r="D38" s="21" t="s">
        <v>713</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2205</v>
      </c>
      <c r="D39" s="21" t="s">
        <v>714</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715</v>
      </c>
      <c r="D40" s="21" t="s">
        <v>716</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717</v>
      </c>
      <c r="D41" s="21" t="s">
        <v>718</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719</v>
      </c>
      <c r="D42" s="21" t="s">
        <v>720</v>
      </c>
      <c r="E42" s="18"/>
      <c r="F42" s="2"/>
      <c r="G42" s="2"/>
      <c r="H42" s="2"/>
      <c r="I42" s="2"/>
      <c r="J42" s="2"/>
      <c r="K42" s="2"/>
      <c r="L42" s="2"/>
      <c r="M42" s="2"/>
      <c r="N42" s="2"/>
      <c r="O42" s="2"/>
      <c r="P42" s="2"/>
      <c r="Q42" s="2"/>
      <c r="R42" s="2"/>
      <c r="S42" s="2"/>
      <c r="T42" s="2"/>
      <c r="U42" s="2"/>
      <c r="V42" s="2"/>
      <c r="W42" s="2"/>
      <c r="X42" s="2"/>
      <c r="Y42" s="2"/>
      <c r="Z42" s="2"/>
    </row>
    <row r="43" spans="1:26" ht="25.5" thickBot="1" x14ac:dyDescent="0.4">
      <c r="A43" s="97"/>
      <c r="B43" s="98"/>
      <c r="C43" s="22" t="s">
        <v>721</v>
      </c>
      <c r="D43" s="23" t="s">
        <v>2794</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108"/>
      <c r="B44" s="51"/>
      <c r="C44" s="50"/>
      <c r="D44" s="109"/>
      <c r="E44" s="18"/>
      <c r="F44" s="2"/>
      <c r="G44" s="2"/>
      <c r="H44" s="2"/>
      <c r="I44" s="2"/>
      <c r="J44" s="2"/>
      <c r="K44" s="2"/>
      <c r="L44" s="2"/>
      <c r="M44" s="2"/>
      <c r="N44" s="2"/>
      <c r="O44" s="2"/>
      <c r="P44" s="2"/>
      <c r="Q44" s="2"/>
      <c r="R44" s="2"/>
      <c r="S44" s="2"/>
      <c r="T44" s="2"/>
      <c r="U44" s="2"/>
      <c r="V44" s="2"/>
      <c r="W44" s="2"/>
      <c r="X44" s="2"/>
      <c r="Y44" s="2"/>
      <c r="Z44" s="2"/>
    </row>
    <row r="45" spans="1:26" ht="29" customHeight="1" thickBot="1" x14ac:dyDescent="0.4">
      <c r="A45" s="182" t="s">
        <v>722</v>
      </c>
      <c r="B45" s="183"/>
      <c r="C45" s="183"/>
      <c r="D45" s="184"/>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4"/>
      <c r="B46" s="95" t="s">
        <v>3</v>
      </c>
      <c r="C46" s="19"/>
      <c r="D46" s="76" t="s">
        <v>2</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2" t="s">
        <v>723</v>
      </c>
      <c r="D47" s="21" t="s">
        <v>2468</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371</v>
      </c>
      <c r="D48" s="21" t="s">
        <v>2795</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437</v>
      </c>
      <c r="D49" s="21" t="s">
        <v>2796</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102"/>
      <c r="B50" s="103"/>
      <c r="C50" s="65"/>
      <c r="D50" s="66"/>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3" t="s">
        <v>7</v>
      </c>
      <c r="C51" s="2" t="s">
        <v>438</v>
      </c>
      <c r="D51" s="21" t="s">
        <v>2797</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30</v>
      </c>
      <c r="D52" s="21" t="s">
        <v>2778</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3"/>
      <c r="C53" s="2" t="s">
        <v>726</v>
      </c>
      <c r="D53" s="21" t="s">
        <v>2798</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102"/>
      <c r="B54" s="103"/>
      <c r="C54" s="65"/>
      <c r="D54" s="66"/>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t="s">
        <v>10</v>
      </c>
      <c r="C55" s="2" t="s">
        <v>2799</v>
      </c>
      <c r="D55" s="21" t="s">
        <v>760</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2" t="s">
        <v>673</v>
      </c>
      <c r="D56" s="21" t="s">
        <v>2451</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2" t="s">
        <v>2800</v>
      </c>
      <c r="D57" s="21" t="s">
        <v>2801</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2" t="s">
        <v>727</v>
      </c>
      <c r="D58" s="21" t="s">
        <v>2802</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102"/>
      <c r="B59" s="103"/>
      <c r="C59" s="65"/>
      <c r="D59" s="66"/>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3" t="s">
        <v>39</v>
      </c>
      <c r="C60" s="2" t="s">
        <v>2803</v>
      </c>
      <c r="D60" s="21" t="s">
        <v>2734</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c r="C61" s="2" t="s">
        <v>2310</v>
      </c>
      <c r="D61" s="21" t="s">
        <v>2805</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96"/>
      <c r="B62" s="3"/>
      <c r="C62" s="2" t="s">
        <v>2804</v>
      </c>
      <c r="D62" s="21" t="s">
        <v>2453</v>
      </c>
      <c r="E62" s="18"/>
      <c r="F62" s="2"/>
      <c r="G62" s="2"/>
      <c r="H62" s="2"/>
      <c r="I62" s="2"/>
      <c r="J62" s="2"/>
      <c r="K62" s="2"/>
      <c r="L62" s="2"/>
      <c r="M62" s="2"/>
      <c r="N62" s="2"/>
      <c r="O62" s="2"/>
      <c r="P62" s="2"/>
      <c r="Q62" s="2"/>
      <c r="R62" s="2"/>
      <c r="S62" s="2"/>
      <c r="T62" s="2"/>
      <c r="U62" s="2"/>
      <c r="V62" s="2"/>
      <c r="W62" s="2"/>
      <c r="X62" s="2"/>
      <c r="Y62" s="2"/>
      <c r="Z62" s="2"/>
    </row>
    <row r="63" spans="1:26" ht="15" thickBot="1" x14ac:dyDescent="0.4">
      <c r="A63" s="102"/>
      <c r="B63" s="103"/>
      <c r="C63" s="65"/>
      <c r="D63" s="66" t="s">
        <v>2066</v>
      </c>
      <c r="E63" s="18"/>
      <c r="F63" s="2"/>
      <c r="G63" s="2"/>
      <c r="H63" s="2"/>
      <c r="I63" s="2"/>
      <c r="J63" s="2"/>
      <c r="K63" s="2"/>
      <c r="L63" s="2"/>
      <c r="M63" s="2"/>
      <c r="N63" s="2"/>
      <c r="O63" s="2"/>
      <c r="P63" s="2"/>
      <c r="Q63" s="2"/>
      <c r="R63" s="2"/>
      <c r="S63" s="2"/>
      <c r="T63" s="2"/>
      <c r="U63" s="2"/>
      <c r="V63" s="2"/>
      <c r="W63" s="2"/>
      <c r="X63" s="2"/>
      <c r="Y63" s="2"/>
      <c r="Z63" s="2"/>
    </row>
    <row r="64" spans="1:26" ht="15" thickBot="1" x14ac:dyDescent="0.4">
      <c r="A64" s="96"/>
      <c r="B64" s="3" t="s">
        <v>286</v>
      </c>
      <c r="C64" s="2" t="s">
        <v>2806</v>
      </c>
      <c r="D64" s="21" t="s">
        <v>2807</v>
      </c>
      <c r="E64" s="18"/>
      <c r="F64" s="2"/>
      <c r="G64" s="2"/>
      <c r="H64" s="2"/>
      <c r="I64" s="2"/>
      <c r="J64" s="2"/>
      <c r="K64" s="2"/>
      <c r="L64" s="2"/>
      <c r="M64" s="2"/>
      <c r="N64" s="2"/>
      <c r="O64" s="2"/>
      <c r="P64" s="2"/>
      <c r="Q64" s="2"/>
      <c r="R64" s="2"/>
      <c r="S64" s="2"/>
      <c r="T64" s="2"/>
      <c r="U64" s="2"/>
      <c r="V64" s="2"/>
      <c r="W64" s="2"/>
      <c r="X64" s="2"/>
      <c r="Y64" s="2"/>
      <c r="Z64" s="2"/>
    </row>
    <row r="65" spans="1:26" ht="15" thickBot="1" x14ac:dyDescent="0.4">
      <c r="A65" s="96"/>
      <c r="B65" s="3"/>
      <c r="C65" s="2" t="s">
        <v>135</v>
      </c>
      <c r="D65" s="21" t="s">
        <v>2808</v>
      </c>
      <c r="E65" s="18"/>
      <c r="F65" s="2"/>
      <c r="G65" s="2"/>
      <c r="H65" s="2"/>
      <c r="I65" s="2"/>
      <c r="J65" s="2"/>
      <c r="K65" s="2"/>
      <c r="L65" s="2"/>
      <c r="M65" s="2"/>
      <c r="N65" s="2"/>
      <c r="O65" s="2"/>
      <c r="P65" s="2"/>
      <c r="Q65" s="2"/>
      <c r="R65" s="2"/>
      <c r="S65" s="2"/>
      <c r="T65" s="2"/>
      <c r="U65" s="2"/>
      <c r="V65" s="2"/>
      <c r="W65" s="2"/>
      <c r="X65" s="2"/>
      <c r="Y65" s="2"/>
      <c r="Z65" s="2"/>
    </row>
    <row r="66" spans="1:26" ht="15" thickBot="1" x14ac:dyDescent="0.4">
      <c r="A66" s="96"/>
      <c r="B66" s="3"/>
      <c r="C66" s="2" t="s">
        <v>2210</v>
      </c>
      <c r="D66" s="21" t="s">
        <v>2809</v>
      </c>
      <c r="E66" s="18"/>
      <c r="F66" s="2"/>
      <c r="G66" s="2"/>
      <c r="H66" s="2"/>
      <c r="I66" s="2"/>
      <c r="J66" s="2"/>
      <c r="K66" s="2"/>
      <c r="L66" s="2"/>
      <c r="M66" s="2"/>
      <c r="N66" s="2"/>
      <c r="O66" s="2"/>
      <c r="P66" s="2"/>
      <c r="Q66" s="2"/>
      <c r="R66" s="2"/>
      <c r="S66" s="2"/>
      <c r="T66" s="2"/>
      <c r="U66" s="2"/>
      <c r="V66" s="2"/>
      <c r="W66" s="2"/>
      <c r="X66" s="2"/>
      <c r="Y66" s="2"/>
      <c r="Z66" s="2"/>
    </row>
    <row r="67" spans="1:26" ht="15" thickBot="1" x14ac:dyDescent="0.4">
      <c r="A67" s="102"/>
      <c r="B67" s="103"/>
      <c r="C67" s="65"/>
      <c r="D67" s="66"/>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96"/>
      <c r="B68" s="3" t="s">
        <v>640</v>
      </c>
      <c r="C68" s="2" t="s">
        <v>730</v>
      </c>
      <c r="D68" s="21" t="s">
        <v>29</v>
      </c>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c r="C69" s="2" t="s">
        <v>99</v>
      </c>
      <c r="D69" s="21" t="s">
        <v>731</v>
      </c>
      <c r="E69" s="18"/>
      <c r="F69" s="2"/>
      <c r="G69" s="2"/>
      <c r="H69" s="2"/>
      <c r="I69" s="2"/>
      <c r="J69" s="2"/>
      <c r="K69" s="2"/>
      <c r="L69" s="2"/>
      <c r="M69" s="2"/>
      <c r="N69" s="2"/>
      <c r="O69" s="2"/>
      <c r="P69" s="2"/>
      <c r="Q69" s="2"/>
      <c r="R69" s="2"/>
      <c r="S69" s="2"/>
      <c r="T69" s="2"/>
      <c r="U69" s="2"/>
      <c r="V69" s="2"/>
      <c r="W69" s="2"/>
      <c r="X69" s="2"/>
      <c r="Y69" s="2"/>
      <c r="Z69" s="2"/>
    </row>
    <row r="70" spans="1:26" ht="15" thickBot="1" x14ac:dyDescent="0.4">
      <c r="A70" s="96"/>
      <c r="B70" s="3"/>
      <c r="C70" s="2" t="s">
        <v>732</v>
      </c>
      <c r="D70" s="21" t="s">
        <v>2810</v>
      </c>
      <c r="E70" s="18"/>
      <c r="F70" s="2"/>
      <c r="G70" s="2"/>
      <c r="H70" s="2"/>
      <c r="I70" s="2"/>
      <c r="J70" s="2"/>
      <c r="K70" s="2"/>
      <c r="L70" s="2"/>
      <c r="M70" s="2"/>
      <c r="N70" s="2"/>
      <c r="O70" s="2"/>
      <c r="P70" s="2"/>
      <c r="Q70" s="2"/>
      <c r="R70" s="2"/>
      <c r="S70" s="2"/>
      <c r="T70" s="2"/>
      <c r="U70" s="2"/>
      <c r="V70" s="2"/>
      <c r="W70" s="2"/>
      <c r="X70" s="2"/>
      <c r="Y70" s="2"/>
      <c r="Z70" s="2"/>
    </row>
    <row r="71" spans="1:26" ht="15" thickBot="1" x14ac:dyDescent="0.4">
      <c r="A71" s="102"/>
      <c r="B71" s="103"/>
      <c r="C71" s="65"/>
      <c r="D71" s="66"/>
      <c r="E71" s="18"/>
      <c r="F71" s="2"/>
      <c r="G71" s="2"/>
      <c r="H71" s="2"/>
      <c r="I71" s="2"/>
      <c r="J71" s="2"/>
      <c r="K71" s="2"/>
      <c r="L71" s="2"/>
      <c r="M71" s="2"/>
      <c r="N71" s="2"/>
      <c r="O71" s="2"/>
      <c r="P71" s="2"/>
      <c r="Q71" s="2"/>
      <c r="R71" s="2"/>
      <c r="S71" s="2"/>
      <c r="T71" s="2"/>
      <c r="U71" s="2"/>
      <c r="V71" s="2"/>
      <c r="W71" s="2"/>
      <c r="X71" s="2"/>
      <c r="Y71" s="2"/>
      <c r="Z71" s="2"/>
    </row>
    <row r="72" spans="1:26" ht="15" thickBot="1" x14ac:dyDescent="0.4">
      <c r="A72" s="96"/>
      <c r="B72" s="3" t="s">
        <v>42</v>
      </c>
      <c r="C72" s="2" t="s">
        <v>733</v>
      </c>
      <c r="D72" s="21" t="s">
        <v>2812</v>
      </c>
      <c r="E72" s="18"/>
      <c r="F72" s="2"/>
      <c r="G72" s="2"/>
      <c r="H72" s="2"/>
      <c r="I72" s="2"/>
      <c r="J72" s="2"/>
      <c r="K72" s="2"/>
      <c r="L72" s="2"/>
      <c r="M72" s="2"/>
      <c r="N72" s="2"/>
      <c r="O72" s="2"/>
      <c r="P72" s="2"/>
      <c r="Q72" s="2"/>
      <c r="R72" s="2"/>
      <c r="S72" s="2"/>
      <c r="T72" s="2"/>
      <c r="U72" s="2"/>
      <c r="V72" s="2"/>
      <c r="W72" s="2"/>
      <c r="X72" s="2"/>
      <c r="Y72" s="2"/>
      <c r="Z72" s="2"/>
    </row>
    <row r="73" spans="1:26" ht="15" thickBot="1" x14ac:dyDescent="0.4">
      <c r="A73" s="96"/>
      <c r="B73" s="3"/>
      <c r="C73" s="2" t="s">
        <v>734</v>
      </c>
      <c r="D73" s="21" t="s">
        <v>2813</v>
      </c>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96"/>
      <c r="B74" s="3"/>
      <c r="C74" s="2" t="s">
        <v>735</v>
      </c>
      <c r="D74" s="21" t="s">
        <v>2814</v>
      </c>
      <c r="E74" s="18"/>
      <c r="F74" s="2"/>
      <c r="G74" s="2"/>
      <c r="H74" s="2"/>
      <c r="I74" s="2"/>
      <c r="J74" s="2"/>
      <c r="K74" s="2"/>
      <c r="L74" s="2"/>
      <c r="M74" s="2"/>
      <c r="N74" s="2"/>
      <c r="O74" s="2"/>
      <c r="P74" s="2"/>
      <c r="Q74" s="2"/>
      <c r="R74" s="2"/>
      <c r="S74" s="2"/>
      <c r="T74" s="2"/>
      <c r="U74" s="2"/>
      <c r="V74" s="2"/>
      <c r="W74" s="2"/>
      <c r="X74" s="2"/>
      <c r="Y74" s="2"/>
      <c r="Z74" s="2"/>
    </row>
    <row r="75" spans="1:26" ht="15" thickBot="1" x14ac:dyDescent="0.4">
      <c r="A75" s="96"/>
      <c r="B75" s="3"/>
      <c r="C75" s="2" t="s">
        <v>736</v>
      </c>
      <c r="D75" s="21" t="s">
        <v>2815</v>
      </c>
      <c r="E75" s="18"/>
      <c r="F75" s="2"/>
      <c r="G75" s="2"/>
      <c r="H75" s="2"/>
      <c r="I75" s="2"/>
      <c r="J75" s="2"/>
      <c r="K75" s="2"/>
      <c r="L75" s="2"/>
      <c r="M75" s="2"/>
      <c r="N75" s="2"/>
      <c r="O75" s="2"/>
      <c r="P75" s="2"/>
      <c r="Q75" s="2"/>
      <c r="R75" s="2"/>
      <c r="S75" s="2"/>
      <c r="T75" s="2"/>
      <c r="U75" s="2"/>
      <c r="V75" s="2"/>
      <c r="W75" s="2"/>
      <c r="X75" s="2"/>
      <c r="Y75" s="2"/>
      <c r="Z75" s="2"/>
    </row>
    <row r="76" spans="1:26" ht="15" thickBot="1" x14ac:dyDescent="0.4">
      <c r="A76" s="96"/>
      <c r="B76" s="3"/>
      <c r="C76" s="2" t="s">
        <v>737</v>
      </c>
      <c r="D76" s="21" t="s">
        <v>2816</v>
      </c>
      <c r="E76" s="18"/>
      <c r="F76" s="2"/>
      <c r="G76" s="2"/>
      <c r="H76" s="2"/>
      <c r="I76" s="2"/>
      <c r="J76" s="2"/>
      <c r="K76" s="2"/>
      <c r="L76" s="2"/>
      <c r="M76" s="2"/>
      <c r="N76" s="2"/>
      <c r="O76" s="2"/>
      <c r="P76" s="2"/>
      <c r="Q76" s="2"/>
      <c r="R76" s="2"/>
      <c r="S76" s="2"/>
      <c r="T76" s="2"/>
      <c r="U76" s="2"/>
      <c r="V76" s="2"/>
      <c r="W76" s="2"/>
      <c r="X76" s="2"/>
      <c r="Y76" s="2"/>
      <c r="Z76" s="2"/>
    </row>
    <row r="77" spans="1:26" ht="15" thickBot="1" x14ac:dyDescent="0.4">
      <c r="A77" s="96"/>
      <c r="B77" s="3"/>
      <c r="C77" s="2" t="s">
        <v>738</v>
      </c>
      <c r="D77" s="21" t="s">
        <v>2817</v>
      </c>
      <c r="E77" s="18"/>
      <c r="F77" s="2"/>
      <c r="G77" s="2"/>
      <c r="H77" s="2"/>
      <c r="I77" s="2"/>
      <c r="J77" s="2"/>
      <c r="K77" s="2"/>
      <c r="L77" s="2"/>
      <c r="M77" s="2"/>
      <c r="N77" s="2"/>
      <c r="O77" s="2"/>
      <c r="P77" s="2"/>
      <c r="Q77" s="2"/>
      <c r="R77" s="2"/>
      <c r="S77" s="2"/>
      <c r="T77" s="2"/>
      <c r="U77" s="2"/>
      <c r="V77" s="2"/>
      <c r="W77" s="2"/>
      <c r="X77" s="2"/>
      <c r="Y77" s="2"/>
      <c r="Z77" s="2"/>
    </row>
    <row r="78" spans="1:26" ht="15" thickBot="1" x14ac:dyDescent="0.4">
      <c r="A78" s="96"/>
      <c r="B78" s="3"/>
      <c r="C78" s="2" t="s">
        <v>739</v>
      </c>
      <c r="D78" s="21" t="s">
        <v>2818</v>
      </c>
      <c r="E78" s="18"/>
      <c r="F78" s="2"/>
      <c r="G78" s="2"/>
      <c r="H78" s="2"/>
      <c r="I78" s="2"/>
      <c r="J78" s="2"/>
      <c r="K78" s="2"/>
      <c r="L78" s="2"/>
      <c r="M78" s="2"/>
      <c r="N78" s="2"/>
      <c r="O78" s="2"/>
      <c r="P78" s="2"/>
      <c r="Q78" s="2"/>
      <c r="R78" s="2"/>
      <c r="S78" s="2"/>
      <c r="T78" s="2"/>
      <c r="U78" s="2"/>
      <c r="V78" s="2"/>
      <c r="W78" s="2"/>
      <c r="X78" s="2"/>
      <c r="Y78" s="2"/>
      <c r="Z78" s="2"/>
    </row>
    <row r="79" spans="1:26" ht="15" thickBot="1" x14ac:dyDescent="0.4">
      <c r="A79" s="96"/>
      <c r="B79" s="3"/>
      <c r="C79" s="2" t="s">
        <v>740</v>
      </c>
      <c r="D79" s="21" t="s">
        <v>2819</v>
      </c>
      <c r="E79" s="18"/>
      <c r="F79" s="2"/>
      <c r="G79" s="2"/>
      <c r="H79" s="2"/>
      <c r="I79" s="2"/>
      <c r="J79" s="2"/>
      <c r="K79" s="2"/>
      <c r="L79" s="2"/>
      <c r="M79" s="2"/>
      <c r="N79" s="2"/>
      <c r="O79" s="2"/>
      <c r="P79" s="2"/>
      <c r="Q79" s="2"/>
      <c r="R79" s="2"/>
      <c r="S79" s="2"/>
      <c r="T79" s="2"/>
      <c r="U79" s="2"/>
      <c r="V79" s="2"/>
      <c r="W79" s="2"/>
      <c r="X79" s="2"/>
      <c r="Y79" s="2"/>
      <c r="Z79" s="2"/>
    </row>
    <row r="80" spans="1:26" ht="15" thickBot="1" x14ac:dyDescent="0.4">
      <c r="A80" s="96"/>
      <c r="B80" s="3"/>
      <c r="C80" s="2" t="s">
        <v>741</v>
      </c>
      <c r="D80" s="21" t="s">
        <v>2820</v>
      </c>
      <c r="E80" s="18"/>
      <c r="F80" s="2"/>
      <c r="G80" s="2"/>
      <c r="H80" s="2"/>
      <c r="I80" s="2"/>
      <c r="J80" s="2"/>
      <c r="K80" s="2"/>
      <c r="L80" s="2"/>
      <c r="M80" s="2"/>
      <c r="N80" s="2"/>
      <c r="O80" s="2"/>
      <c r="P80" s="2"/>
      <c r="Q80" s="2"/>
      <c r="R80" s="2"/>
      <c r="S80" s="2"/>
      <c r="T80" s="2"/>
      <c r="U80" s="2"/>
      <c r="V80" s="2"/>
      <c r="W80" s="2"/>
      <c r="X80" s="2"/>
      <c r="Y80" s="2"/>
      <c r="Z80" s="2"/>
    </row>
    <row r="81" spans="1:26" ht="15" thickBot="1" x14ac:dyDescent="0.4">
      <c r="A81" s="96"/>
      <c r="B81" s="3"/>
      <c r="C81" s="2" t="s">
        <v>742</v>
      </c>
      <c r="D81" s="21" t="s">
        <v>2821</v>
      </c>
      <c r="E81" s="18"/>
      <c r="F81" s="2"/>
      <c r="G81" s="2"/>
      <c r="H81" s="2"/>
      <c r="I81" s="2"/>
      <c r="J81" s="2"/>
      <c r="K81" s="2"/>
      <c r="L81" s="2"/>
      <c r="M81" s="2"/>
      <c r="N81" s="2"/>
      <c r="O81" s="2"/>
      <c r="P81" s="2"/>
      <c r="Q81" s="2"/>
      <c r="R81" s="2"/>
      <c r="S81" s="2"/>
      <c r="T81" s="2"/>
      <c r="U81" s="2"/>
      <c r="V81" s="2"/>
      <c r="W81" s="2"/>
      <c r="X81" s="2"/>
      <c r="Y81" s="2"/>
      <c r="Z81" s="2"/>
    </row>
    <row r="82" spans="1:26" ht="15" thickBot="1" x14ac:dyDescent="0.4">
      <c r="A82" s="96"/>
      <c r="B82" s="3"/>
      <c r="C82" s="2" t="s">
        <v>743</v>
      </c>
      <c r="D82" s="21" t="s">
        <v>1787</v>
      </c>
      <c r="E82" s="18"/>
      <c r="F82" s="2"/>
      <c r="G82" s="2"/>
      <c r="H82" s="2"/>
      <c r="I82" s="2"/>
      <c r="J82" s="2"/>
      <c r="K82" s="2"/>
      <c r="L82" s="2"/>
      <c r="M82" s="2"/>
      <c r="N82" s="2"/>
      <c r="O82" s="2"/>
      <c r="P82" s="2"/>
      <c r="Q82" s="2"/>
      <c r="R82" s="2"/>
      <c r="S82" s="2"/>
      <c r="T82" s="2"/>
      <c r="U82" s="2"/>
      <c r="V82" s="2"/>
      <c r="W82" s="2"/>
      <c r="X82" s="2"/>
      <c r="Y82" s="2"/>
      <c r="Z82" s="2"/>
    </row>
    <row r="83" spans="1:26" ht="15" thickBot="1" x14ac:dyDescent="0.4">
      <c r="A83" s="96"/>
      <c r="B83" s="3"/>
      <c r="C83" s="2" t="s">
        <v>744</v>
      </c>
      <c r="D83" s="21" t="s">
        <v>1371</v>
      </c>
      <c r="E83" s="18"/>
      <c r="F83" s="2"/>
      <c r="G83" s="2"/>
      <c r="H83" s="2"/>
      <c r="I83" s="2"/>
      <c r="J83" s="2"/>
      <c r="K83" s="2"/>
      <c r="L83" s="2"/>
      <c r="M83" s="2"/>
      <c r="N83" s="2"/>
      <c r="O83" s="2"/>
      <c r="P83" s="2"/>
      <c r="Q83" s="2"/>
      <c r="R83" s="2"/>
      <c r="S83" s="2"/>
      <c r="T83" s="2"/>
      <c r="U83" s="2"/>
      <c r="V83" s="2"/>
      <c r="W83" s="2"/>
      <c r="X83" s="2"/>
      <c r="Y83" s="2"/>
      <c r="Z83" s="2"/>
    </row>
    <row r="84" spans="1:26" ht="15" thickBot="1" x14ac:dyDescent="0.4">
      <c r="A84" s="96"/>
      <c r="B84" s="3"/>
      <c r="C84" s="2" t="s">
        <v>745</v>
      </c>
      <c r="D84" s="21" t="s">
        <v>1367</v>
      </c>
      <c r="E84" s="18"/>
      <c r="F84" s="2"/>
      <c r="G84" s="2"/>
      <c r="H84" s="2"/>
      <c r="I84" s="2"/>
      <c r="J84" s="2"/>
      <c r="K84" s="2"/>
      <c r="L84" s="2"/>
      <c r="M84" s="2"/>
      <c r="N84" s="2"/>
      <c r="O84" s="2"/>
      <c r="P84" s="2"/>
      <c r="Q84" s="2"/>
      <c r="R84" s="2"/>
      <c r="S84" s="2"/>
      <c r="T84" s="2"/>
      <c r="U84" s="2"/>
      <c r="V84" s="2"/>
      <c r="W84" s="2"/>
      <c r="X84" s="2"/>
      <c r="Y84" s="2"/>
      <c r="Z84" s="2"/>
    </row>
    <row r="85" spans="1:26" ht="15" thickBot="1" x14ac:dyDescent="0.4">
      <c r="A85" s="96"/>
      <c r="B85" s="3"/>
      <c r="C85" s="2" t="s">
        <v>746</v>
      </c>
      <c r="D85" s="21" t="s">
        <v>1785</v>
      </c>
      <c r="E85" s="18"/>
      <c r="F85" s="2"/>
      <c r="G85" s="2"/>
      <c r="H85" s="2"/>
      <c r="I85" s="2"/>
      <c r="J85" s="2"/>
      <c r="K85" s="2"/>
      <c r="L85" s="2"/>
      <c r="M85" s="2"/>
      <c r="N85" s="2"/>
      <c r="O85" s="2"/>
      <c r="P85" s="2"/>
      <c r="Q85" s="2"/>
      <c r="R85" s="2"/>
      <c r="S85" s="2"/>
      <c r="T85" s="2"/>
      <c r="U85" s="2"/>
      <c r="V85" s="2"/>
      <c r="W85" s="2"/>
      <c r="X85" s="2"/>
      <c r="Y85" s="2"/>
      <c r="Z85" s="2"/>
    </row>
    <row r="86" spans="1:26" ht="15" thickBot="1" x14ac:dyDescent="0.4">
      <c r="A86" s="96"/>
      <c r="B86" s="3"/>
      <c r="C86" s="2" t="s">
        <v>747</v>
      </c>
      <c r="D86" s="21" t="s">
        <v>1783</v>
      </c>
      <c r="E86" s="18"/>
      <c r="F86" s="2"/>
      <c r="G86" s="2"/>
      <c r="H86" s="2"/>
      <c r="I86" s="2"/>
      <c r="J86" s="2"/>
      <c r="K86" s="2"/>
      <c r="L86" s="2"/>
      <c r="M86" s="2"/>
      <c r="N86" s="2"/>
      <c r="O86" s="2"/>
      <c r="P86" s="2"/>
      <c r="Q86" s="2"/>
      <c r="R86" s="2"/>
      <c r="S86" s="2"/>
      <c r="T86" s="2"/>
      <c r="U86" s="2"/>
      <c r="V86" s="2"/>
      <c r="W86" s="2"/>
      <c r="X86" s="2"/>
      <c r="Y86" s="2"/>
      <c r="Z86" s="2"/>
    </row>
    <row r="87" spans="1:26" ht="15" thickBot="1" x14ac:dyDescent="0.4">
      <c r="A87" s="96"/>
      <c r="B87" s="3"/>
      <c r="C87" s="2" t="s">
        <v>748</v>
      </c>
      <c r="D87" s="21" t="s">
        <v>1804</v>
      </c>
      <c r="E87" s="18"/>
      <c r="F87" s="2"/>
      <c r="G87" s="2"/>
      <c r="H87" s="2"/>
      <c r="I87" s="2"/>
      <c r="J87" s="2"/>
      <c r="K87" s="2"/>
      <c r="L87" s="2"/>
      <c r="M87" s="2"/>
      <c r="N87" s="2"/>
      <c r="O87" s="2"/>
      <c r="P87" s="2"/>
      <c r="Q87" s="2"/>
      <c r="R87" s="2"/>
      <c r="S87" s="2"/>
      <c r="T87" s="2"/>
      <c r="U87" s="2"/>
      <c r="V87" s="2"/>
      <c r="W87" s="2"/>
      <c r="X87" s="2"/>
      <c r="Y87" s="2"/>
      <c r="Z87" s="2"/>
    </row>
    <row r="88" spans="1:26" ht="15" thickBot="1" x14ac:dyDescent="0.4">
      <c r="A88" s="96"/>
      <c r="B88" s="3"/>
      <c r="C88" s="2" t="s">
        <v>749</v>
      </c>
      <c r="D88" s="21" t="s">
        <v>1779</v>
      </c>
      <c r="E88" s="18"/>
      <c r="F88" s="2"/>
      <c r="G88" s="2"/>
      <c r="H88" s="2"/>
      <c r="I88" s="2"/>
      <c r="J88" s="2"/>
      <c r="K88" s="2"/>
      <c r="L88" s="2"/>
      <c r="M88" s="2"/>
      <c r="N88" s="2"/>
      <c r="O88" s="2"/>
      <c r="P88" s="2"/>
      <c r="Q88" s="2"/>
      <c r="R88" s="2"/>
      <c r="S88" s="2"/>
      <c r="T88" s="2"/>
      <c r="U88" s="2"/>
      <c r="V88" s="2"/>
      <c r="W88" s="2"/>
      <c r="X88" s="2"/>
      <c r="Y88" s="2"/>
      <c r="Z88" s="2"/>
    </row>
    <row r="89" spans="1:26" ht="15" thickBot="1" x14ac:dyDescent="0.4">
      <c r="A89" s="96"/>
      <c r="B89" s="3"/>
      <c r="C89" s="2" t="s">
        <v>750</v>
      </c>
      <c r="D89" s="21" t="s">
        <v>2822</v>
      </c>
      <c r="E89" s="18"/>
      <c r="F89" s="2"/>
      <c r="G89" s="2"/>
      <c r="H89" s="2"/>
      <c r="I89" s="2"/>
      <c r="J89" s="2"/>
      <c r="K89" s="2"/>
      <c r="L89" s="2"/>
      <c r="M89" s="2"/>
      <c r="N89" s="2"/>
      <c r="O89" s="2"/>
      <c r="P89" s="2"/>
      <c r="Q89" s="2"/>
      <c r="R89" s="2"/>
      <c r="S89" s="2"/>
      <c r="T89" s="2"/>
      <c r="U89" s="2"/>
      <c r="V89" s="2"/>
      <c r="W89" s="2"/>
      <c r="X89" s="2"/>
      <c r="Y89" s="2"/>
      <c r="Z89" s="2"/>
    </row>
    <row r="90" spans="1:26" ht="15" thickBot="1" x14ac:dyDescent="0.4">
      <c r="A90" s="96"/>
      <c r="B90" s="3"/>
      <c r="C90" s="2" t="s">
        <v>751</v>
      </c>
      <c r="D90" s="21" t="s">
        <v>1800</v>
      </c>
      <c r="E90" s="18"/>
      <c r="F90" s="2"/>
      <c r="G90" s="2"/>
      <c r="H90" s="2"/>
      <c r="I90" s="2"/>
      <c r="J90" s="2"/>
      <c r="K90" s="2"/>
      <c r="L90" s="2"/>
      <c r="M90" s="2"/>
      <c r="N90" s="2"/>
      <c r="O90" s="2"/>
      <c r="P90" s="2"/>
      <c r="Q90" s="2"/>
      <c r="R90" s="2"/>
      <c r="S90" s="2"/>
      <c r="T90" s="2"/>
      <c r="U90" s="2"/>
      <c r="V90" s="2"/>
      <c r="W90" s="2"/>
      <c r="X90" s="2"/>
      <c r="Y90" s="2"/>
      <c r="Z90" s="2"/>
    </row>
    <row r="91" spans="1:26" ht="15" thickBot="1" x14ac:dyDescent="0.4">
      <c r="A91" s="96"/>
      <c r="B91" s="3"/>
      <c r="C91" s="2" t="s">
        <v>752</v>
      </c>
      <c r="D91" s="21" t="s">
        <v>2823</v>
      </c>
      <c r="E91" s="18"/>
      <c r="F91" s="2"/>
      <c r="G91" s="2"/>
      <c r="H91" s="2"/>
      <c r="I91" s="2"/>
      <c r="J91" s="2"/>
      <c r="K91" s="2"/>
      <c r="L91" s="2"/>
      <c r="M91" s="2"/>
      <c r="N91" s="2"/>
      <c r="O91" s="2"/>
      <c r="P91" s="2"/>
      <c r="Q91" s="2"/>
      <c r="R91" s="2"/>
      <c r="S91" s="2"/>
      <c r="T91" s="2"/>
      <c r="U91" s="2"/>
      <c r="V91" s="2"/>
      <c r="W91" s="2"/>
      <c r="X91" s="2"/>
      <c r="Y91" s="2"/>
      <c r="Z91" s="2"/>
    </row>
    <row r="92" spans="1:26" ht="25.5" thickBot="1" x14ac:dyDescent="0.4">
      <c r="A92" s="97"/>
      <c r="B92" s="98"/>
      <c r="C92" s="22" t="s">
        <v>753</v>
      </c>
      <c r="D92" s="23" t="s">
        <v>2811</v>
      </c>
      <c r="E92" s="18"/>
      <c r="F92" s="2"/>
      <c r="G92" s="2"/>
      <c r="H92" s="2"/>
      <c r="I92" s="2"/>
      <c r="J92" s="2"/>
      <c r="K92" s="2"/>
      <c r="L92" s="2"/>
      <c r="M92" s="2"/>
      <c r="N92" s="2"/>
      <c r="O92" s="2"/>
      <c r="P92" s="2"/>
      <c r="Q92" s="2"/>
      <c r="R92" s="2"/>
      <c r="S92" s="2"/>
      <c r="T92" s="2"/>
      <c r="U92" s="2"/>
      <c r="V92" s="2"/>
      <c r="W92" s="2"/>
      <c r="X92" s="2"/>
      <c r="Y92" s="2"/>
      <c r="Z92" s="2"/>
    </row>
    <row r="93" spans="1:26" ht="15" thickBot="1" x14ac:dyDescent="0.4">
      <c r="A93" s="89"/>
      <c r="B93" s="90"/>
      <c r="C93" s="91"/>
      <c r="D93" s="92"/>
      <c r="E93" s="18"/>
      <c r="F93" s="2"/>
      <c r="G93" s="2"/>
      <c r="H93" s="2"/>
      <c r="I93" s="2"/>
      <c r="J93" s="2"/>
      <c r="K93" s="2"/>
      <c r="L93" s="2"/>
      <c r="M93" s="2"/>
      <c r="N93" s="2"/>
      <c r="O93" s="2"/>
      <c r="P93" s="2"/>
      <c r="Q93" s="2"/>
      <c r="R93" s="2"/>
      <c r="S93" s="2"/>
      <c r="T93" s="2"/>
      <c r="U93" s="2"/>
      <c r="V93" s="2"/>
      <c r="W93" s="2"/>
      <c r="X93" s="2"/>
      <c r="Y93" s="2"/>
      <c r="Z93" s="2"/>
    </row>
    <row r="94" spans="1:26" ht="29" customHeight="1" thickBot="1" x14ac:dyDescent="0.4">
      <c r="A94" s="182" t="s">
        <v>754</v>
      </c>
      <c r="B94" s="183"/>
      <c r="C94" s="183"/>
      <c r="D94" s="184"/>
      <c r="E94" s="18"/>
      <c r="F94" s="2"/>
      <c r="G94" s="2"/>
      <c r="H94" s="2"/>
      <c r="I94" s="2"/>
      <c r="J94" s="2"/>
      <c r="K94" s="2"/>
      <c r="L94" s="2"/>
      <c r="M94" s="2"/>
      <c r="N94" s="2"/>
      <c r="O94" s="2"/>
      <c r="P94" s="2"/>
      <c r="Q94" s="2"/>
      <c r="R94" s="2"/>
      <c r="S94" s="2"/>
      <c r="T94" s="2"/>
      <c r="U94" s="2"/>
      <c r="V94" s="2"/>
      <c r="W94" s="2"/>
      <c r="X94" s="2"/>
      <c r="Y94" s="2"/>
      <c r="Z94" s="2"/>
    </row>
    <row r="95" spans="1:26" ht="15" thickBot="1" x14ac:dyDescent="0.4">
      <c r="A95" s="59"/>
      <c r="B95" s="34" t="s">
        <v>3</v>
      </c>
      <c r="C95" s="8"/>
      <c r="D95" s="111" t="s">
        <v>2</v>
      </c>
      <c r="E95" s="18"/>
      <c r="F95" s="2"/>
      <c r="G95" s="2"/>
      <c r="H95" s="2"/>
      <c r="I95" s="2"/>
      <c r="J95" s="2"/>
      <c r="K95" s="2"/>
      <c r="L95" s="2"/>
      <c r="M95" s="2"/>
      <c r="N95" s="2"/>
      <c r="O95" s="2"/>
      <c r="P95" s="2"/>
      <c r="Q95" s="2"/>
      <c r="R95" s="2"/>
      <c r="S95" s="2"/>
      <c r="T95" s="2"/>
      <c r="U95" s="2"/>
      <c r="V95" s="2"/>
      <c r="W95" s="2"/>
      <c r="X95" s="2"/>
      <c r="Y95" s="2"/>
      <c r="Z95" s="2"/>
    </row>
    <row r="96" spans="1:26" ht="15" thickBot="1" x14ac:dyDescent="0.4">
      <c r="A96" s="96"/>
      <c r="B96" s="3"/>
      <c r="C96" s="2" t="s">
        <v>246</v>
      </c>
      <c r="D96" s="21" t="s">
        <v>2827</v>
      </c>
      <c r="E96" s="18"/>
      <c r="F96" s="2"/>
      <c r="G96" s="2"/>
      <c r="H96" s="2"/>
      <c r="I96" s="2"/>
      <c r="J96" s="2"/>
      <c r="K96" s="2"/>
      <c r="L96" s="2"/>
      <c r="M96" s="2"/>
      <c r="N96" s="2"/>
      <c r="O96" s="2"/>
      <c r="P96" s="2"/>
      <c r="Q96" s="2"/>
      <c r="R96" s="2"/>
      <c r="S96" s="2"/>
      <c r="T96" s="2"/>
      <c r="U96" s="2"/>
      <c r="V96" s="2"/>
      <c r="W96" s="2"/>
      <c r="X96" s="2"/>
      <c r="Y96" s="2"/>
      <c r="Z96" s="2"/>
    </row>
    <row r="97" spans="1:26" ht="15" thickBot="1" x14ac:dyDescent="0.4">
      <c r="A97" s="96"/>
      <c r="B97" s="3"/>
      <c r="C97" s="2" t="s">
        <v>2627</v>
      </c>
      <c r="D97" s="21" t="s">
        <v>2828</v>
      </c>
      <c r="E97" s="18"/>
      <c r="F97" s="2"/>
      <c r="G97" s="2"/>
      <c r="H97" s="2"/>
      <c r="I97" s="2"/>
      <c r="J97" s="2"/>
      <c r="K97" s="2"/>
      <c r="L97" s="2"/>
      <c r="M97" s="2"/>
      <c r="N97" s="2"/>
      <c r="O97" s="2"/>
      <c r="P97" s="2"/>
      <c r="Q97" s="2"/>
      <c r="R97" s="2"/>
      <c r="S97" s="2"/>
      <c r="T97" s="2"/>
      <c r="U97" s="2"/>
      <c r="V97" s="2"/>
      <c r="W97" s="2"/>
      <c r="X97" s="2"/>
      <c r="Y97" s="2"/>
      <c r="Z97" s="2"/>
    </row>
    <row r="98" spans="1:26" ht="15" thickBot="1" x14ac:dyDescent="0.4">
      <c r="A98" s="96"/>
      <c r="B98" s="3"/>
      <c r="C98" s="2" t="s">
        <v>2824</v>
      </c>
      <c r="D98" s="21" t="s">
        <v>2829</v>
      </c>
      <c r="E98" s="18"/>
      <c r="F98" s="2"/>
      <c r="G98" s="2"/>
      <c r="H98" s="2"/>
      <c r="I98" s="2"/>
      <c r="J98" s="2"/>
      <c r="K98" s="2"/>
      <c r="L98" s="2"/>
      <c r="M98" s="2"/>
      <c r="N98" s="2"/>
      <c r="O98" s="2"/>
      <c r="P98" s="2"/>
      <c r="Q98" s="2"/>
      <c r="R98" s="2"/>
      <c r="S98" s="2"/>
      <c r="T98" s="2"/>
      <c r="U98" s="2"/>
      <c r="V98" s="2"/>
      <c r="W98" s="2"/>
      <c r="X98" s="2"/>
      <c r="Y98" s="2"/>
      <c r="Z98" s="2"/>
    </row>
    <row r="99" spans="1:26" ht="15" thickBot="1" x14ac:dyDescent="0.4">
      <c r="A99" s="96"/>
      <c r="B99" s="3"/>
      <c r="C99" s="2" t="s">
        <v>2825</v>
      </c>
      <c r="D99" s="21" t="s">
        <v>2830</v>
      </c>
      <c r="E99" s="18"/>
      <c r="F99" s="2"/>
      <c r="G99" s="2"/>
      <c r="H99" s="2"/>
      <c r="I99" s="2"/>
      <c r="J99" s="2"/>
      <c r="K99" s="2"/>
      <c r="L99" s="2"/>
      <c r="M99" s="2"/>
      <c r="N99" s="2"/>
      <c r="O99" s="2"/>
      <c r="P99" s="2"/>
      <c r="Q99" s="2"/>
      <c r="R99" s="2"/>
      <c r="S99" s="2"/>
      <c r="T99" s="2"/>
      <c r="U99" s="2"/>
      <c r="V99" s="2"/>
      <c r="W99" s="2"/>
      <c r="X99" s="2"/>
      <c r="Y99" s="2"/>
      <c r="Z99" s="2"/>
    </row>
    <row r="100" spans="1:26" ht="15" thickBot="1" x14ac:dyDescent="0.4">
      <c r="A100" s="96"/>
      <c r="B100" s="3"/>
      <c r="C100" s="2" t="s">
        <v>2826</v>
      </c>
      <c r="D100" s="21" t="s">
        <v>761</v>
      </c>
      <c r="E100" s="18"/>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96"/>
      <c r="B101" s="3"/>
      <c r="C101" s="2" t="s">
        <v>204</v>
      </c>
      <c r="D101" s="21" t="s">
        <v>2831</v>
      </c>
      <c r="E101" s="18"/>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102"/>
      <c r="B102" s="103"/>
      <c r="C102" s="65"/>
      <c r="D102" s="66"/>
      <c r="E102" s="18"/>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96"/>
      <c r="B103" s="3" t="s">
        <v>7</v>
      </c>
      <c r="C103" s="2" t="s">
        <v>240</v>
      </c>
      <c r="D103" s="21" t="s">
        <v>757</v>
      </c>
      <c r="E103" s="18"/>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96"/>
      <c r="B104" s="3"/>
      <c r="C104" s="2" t="s">
        <v>244</v>
      </c>
      <c r="D104" s="21" t="s">
        <v>758</v>
      </c>
      <c r="E104" s="18"/>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96"/>
      <c r="B105" s="3"/>
      <c r="C105" s="2" t="s">
        <v>2832</v>
      </c>
      <c r="D105" s="21" t="s">
        <v>759</v>
      </c>
      <c r="E105" s="18"/>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96"/>
      <c r="B106" s="3"/>
      <c r="C106" s="2" t="s">
        <v>2833</v>
      </c>
      <c r="D106" s="21" t="s">
        <v>760</v>
      </c>
      <c r="E106" s="18"/>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96"/>
      <c r="B107" s="3"/>
      <c r="C107" s="2" t="s">
        <v>1828</v>
      </c>
      <c r="D107" s="21" t="s">
        <v>761</v>
      </c>
      <c r="E107" s="18"/>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96"/>
      <c r="B108" s="3"/>
      <c r="C108" s="2" t="s">
        <v>2834</v>
      </c>
      <c r="D108" s="21" t="s">
        <v>29</v>
      </c>
      <c r="E108" s="18"/>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102"/>
      <c r="B109" s="103"/>
      <c r="C109" s="65"/>
      <c r="D109" s="66"/>
      <c r="E109" s="18"/>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96"/>
      <c r="B110" s="3" t="s">
        <v>10</v>
      </c>
      <c r="C110" s="2" t="s">
        <v>2835</v>
      </c>
      <c r="D110" s="21" t="s">
        <v>2836</v>
      </c>
      <c r="E110" s="18"/>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96"/>
      <c r="B111" s="3"/>
      <c r="C111" s="2" t="s">
        <v>2839</v>
      </c>
      <c r="D111" s="21" t="s">
        <v>2614</v>
      </c>
      <c r="E111" s="18"/>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96"/>
      <c r="B112" s="3"/>
      <c r="C112" s="2" t="s">
        <v>2838</v>
      </c>
      <c r="D112" s="21" t="s">
        <v>2837</v>
      </c>
      <c r="E112" s="18"/>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102"/>
      <c r="B113" s="103"/>
      <c r="C113" s="65"/>
      <c r="D113" s="66"/>
      <c r="E113" s="18"/>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96"/>
      <c r="B114" s="3" t="s">
        <v>42</v>
      </c>
      <c r="C114" s="2" t="s">
        <v>2213</v>
      </c>
      <c r="D114" s="21" t="s">
        <v>763</v>
      </c>
      <c r="E114" s="18"/>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96"/>
      <c r="B115" s="3"/>
      <c r="C115" s="2" t="s">
        <v>2211</v>
      </c>
      <c r="D115" s="21" t="s">
        <v>764</v>
      </c>
      <c r="E115" s="18"/>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96"/>
      <c r="B116" s="3"/>
      <c r="C116" s="2" t="s">
        <v>2212</v>
      </c>
      <c r="D116" s="21" t="s">
        <v>765</v>
      </c>
      <c r="E116" s="18"/>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96"/>
      <c r="B117" s="3"/>
      <c r="C117" s="2" t="s">
        <v>2840</v>
      </c>
      <c r="D117" s="21" t="s">
        <v>766</v>
      </c>
      <c r="E117" s="18"/>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96"/>
      <c r="B118" s="3"/>
      <c r="C118" s="2" t="s">
        <v>767</v>
      </c>
      <c r="D118" s="21" t="s">
        <v>768</v>
      </c>
      <c r="E118" s="18"/>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96"/>
      <c r="B119" s="3"/>
      <c r="C119" s="2" t="s">
        <v>769</v>
      </c>
      <c r="D119" s="21" t="s">
        <v>770</v>
      </c>
      <c r="E119" s="18"/>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96"/>
      <c r="B120" s="3"/>
      <c r="C120" s="2" t="s">
        <v>2841</v>
      </c>
      <c r="D120" s="21" t="s">
        <v>2843</v>
      </c>
      <c r="E120" s="18"/>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96"/>
      <c r="B121" s="3"/>
      <c r="C121" s="2" t="s">
        <v>771</v>
      </c>
      <c r="D121" s="21" t="s">
        <v>772</v>
      </c>
      <c r="E121" s="18"/>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96"/>
      <c r="B122" s="3"/>
      <c r="C122" s="2" t="s">
        <v>2842</v>
      </c>
      <c r="D122" s="21" t="s">
        <v>773</v>
      </c>
      <c r="E122" s="18"/>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96"/>
      <c r="B123" s="3"/>
      <c r="C123" s="2" t="s">
        <v>774</v>
      </c>
      <c r="D123" s="21" t="s">
        <v>2844</v>
      </c>
      <c r="E123" s="18"/>
      <c r="F123" s="2"/>
      <c r="G123" s="2"/>
      <c r="H123" s="2"/>
      <c r="I123" s="2"/>
      <c r="J123" s="2"/>
      <c r="K123" s="2"/>
      <c r="L123" s="2"/>
      <c r="M123" s="2"/>
      <c r="N123" s="2"/>
      <c r="O123" s="2"/>
      <c r="P123" s="2"/>
      <c r="Q123" s="2"/>
      <c r="R123" s="2"/>
      <c r="S123" s="2"/>
      <c r="T123" s="2"/>
      <c r="U123" s="2"/>
      <c r="V123" s="2"/>
      <c r="W123" s="2"/>
      <c r="X123" s="2"/>
      <c r="Y123" s="2"/>
      <c r="Z123" s="2"/>
    </row>
    <row r="124" spans="1:26" ht="38" thickBot="1" x14ac:dyDescent="0.4">
      <c r="A124" s="97"/>
      <c r="B124" s="98"/>
      <c r="C124" s="22" t="s">
        <v>775</v>
      </c>
      <c r="D124" s="23" t="s">
        <v>2845</v>
      </c>
      <c r="E124" s="18"/>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89"/>
      <c r="B125" s="90"/>
      <c r="C125" s="91"/>
      <c r="D125" s="92"/>
      <c r="E125" s="18"/>
      <c r="F125" s="2"/>
      <c r="G125" s="2"/>
      <c r="H125" s="2"/>
      <c r="I125" s="2"/>
      <c r="J125" s="2"/>
      <c r="K125" s="2"/>
      <c r="L125" s="2"/>
      <c r="M125" s="2"/>
      <c r="N125" s="2"/>
      <c r="O125" s="2"/>
      <c r="P125" s="2"/>
      <c r="Q125" s="2"/>
      <c r="R125" s="2"/>
      <c r="S125" s="2"/>
      <c r="T125" s="2"/>
      <c r="U125" s="2"/>
      <c r="V125" s="2"/>
      <c r="W125" s="2"/>
      <c r="X125" s="2"/>
      <c r="Y125" s="2"/>
      <c r="Z125" s="2"/>
    </row>
    <row r="126" spans="1:26" ht="29.5" customHeight="1" thickBot="1" x14ac:dyDescent="0.4">
      <c r="A126" s="182" t="s">
        <v>776</v>
      </c>
      <c r="B126" s="183"/>
      <c r="C126" s="183"/>
      <c r="D126" s="184"/>
      <c r="E126" s="18"/>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94"/>
      <c r="B127" s="95" t="s">
        <v>3</v>
      </c>
      <c r="C127" s="19"/>
      <c r="D127" s="76" t="s">
        <v>2</v>
      </c>
      <c r="E127" s="18"/>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96"/>
      <c r="B128" s="3"/>
      <c r="C128" s="2" t="s">
        <v>2774</v>
      </c>
      <c r="D128" s="21" t="s">
        <v>2847</v>
      </c>
      <c r="E128" s="18"/>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96"/>
      <c r="B129" s="3"/>
      <c r="C129" s="2" t="s">
        <v>105</v>
      </c>
      <c r="D129" s="21" t="s">
        <v>234</v>
      </c>
      <c r="E129" s="18"/>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96"/>
      <c r="B130" s="3"/>
      <c r="C130" s="2" t="s">
        <v>2846</v>
      </c>
      <c r="D130" s="21" t="s">
        <v>2849</v>
      </c>
      <c r="E130" s="18"/>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96"/>
      <c r="B131" s="3"/>
      <c r="C131" s="2" t="s">
        <v>245</v>
      </c>
      <c r="D131" s="21" t="s">
        <v>2848</v>
      </c>
      <c r="E131" s="18"/>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102"/>
      <c r="B132" s="103"/>
      <c r="C132" s="65"/>
      <c r="D132" s="66"/>
      <c r="E132" s="18"/>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96"/>
      <c r="B133" s="3" t="s">
        <v>7</v>
      </c>
      <c r="C133" s="2" t="s">
        <v>2850</v>
      </c>
      <c r="D133" s="21" t="s">
        <v>2853</v>
      </c>
      <c r="E133" s="18"/>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96"/>
      <c r="B134" s="3"/>
      <c r="C134" s="2" t="s">
        <v>2851</v>
      </c>
      <c r="D134" s="21" t="s">
        <v>2854</v>
      </c>
      <c r="E134" s="18"/>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96"/>
      <c r="B135" s="3"/>
      <c r="C135" s="2" t="s">
        <v>2381</v>
      </c>
      <c r="D135" s="21" t="s">
        <v>2855</v>
      </c>
      <c r="E135" s="18"/>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96"/>
      <c r="B136" s="3"/>
      <c r="C136" s="2" t="s">
        <v>2852</v>
      </c>
      <c r="D136" s="21" t="s">
        <v>2856</v>
      </c>
      <c r="E136" s="18"/>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102"/>
      <c r="B137" s="103"/>
      <c r="C137" s="65"/>
      <c r="D137" s="66"/>
      <c r="E137" s="18"/>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96"/>
      <c r="B138" s="3" t="s">
        <v>42</v>
      </c>
      <c r="C138" s="2"/>
      <c r="D138" s="21"/>
      <c r="E138" s="18"/>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96"/>
      <c r="B139" s="3"/>
      <c r="C139" s="2" t="s">
        <v>515</v>
      </c>
      <c r="D139" s="21" t="s">
        <v>777</v>
      </c>
      <c r="E139" s="18"/>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96"/>
      <c r="B140" s="3"/>
      <c r="C140" s="2" t="s">
        <v>778</v>
      </c>
      <c r="D140" s="21" t="s">
        <v>779</v>
      </c>
      <c r="E140" s="18"/>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96"/>
      <c r="B141" s="3"/>
      <c r="C141" s="2" t="s">
        <v>780</v>
      </c>
      <c r="D141" s="21" t="s">
        <v>781</v>
      </c>
      <c r="E141" s="18"/>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96"/>
      <c r="B142" s="3"/>
      <c r="C142" s="2" t="s">
        <v>782</v>
      </c>
      <c r="D142" s="21" t="s">
        <v>783</v>
      </c>
      <c r="E142" s="18"/>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96"/>
      <c r="B143" s="3"/>
      <c r="C143" s="2" t="s">
        <v>784</v>
      </c>
      <c r="D143" s="21" t="s">
        <v>785</v>
      </c>
      <c r="E143" s="18"/>
      <c r="F143" s="2"/>
      <c r="G143" s="2"/>
      <c r="H143" s="2"/>
      <c r="I143" s="2"/>
      <c r="J143" s="2"/>
      <c r="K143" s="2"/>
      <c r="L143" s="2"/>
      <c r="M143" s="2"/>
      <c r="N143" s="2"/>
      <c r="O143" s="2"/>
      <c r="P143" s="2"/>
      <c r="Q143" s="2"/>
      <c r="R143" s="2"/>
      <c r="S143" s="2"/>
      <c r="T143" s="2"/>
      <c r="U143" s="2"/>
      <c r="V143" s="2"/>
      <c r="W143" s="2"/>
      <c r="X143" s="2"/>
      <c r="Y143" s="2"/>
      <c r="Z143" s="2"/>
    </row>
    <row r="144" spans="1:26" ht="25.5" thickBot="1" x14ac:dyDescent="0.4">
      <c r="A144" s="97"/>
      <c r="B144" s="98"/>
      <c r="C144" s="22" t="s">
        <v>786</v>
      </c>
      <c r="D144" s="23" t="s">
        <v>2857</v>
      </c>
      <c r="E144" s="18"/>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89"/>
      <c r="B145" s="90"/>
      <c r="C145" s="91"/>
      <c r="D145" s="92"/>
      <c r="E145" s="18"/>
      <c r="F145" s="2"/>
      <c r="G145" s="2"/>
      <c r="H145" s="2"/>
      <c r="I145" s="2"/>
      <c r="J145" s="2"/>
      <c r="K145" s="2"/>
      <c r="L145" s="2"/>
      <c r="M145" s="2"/>
      <c r="N145" s="2"/>
      <c r="O145" s="2"/>
      <c r="P145" s="2"/>
      <c r="Q145" s="2"/>
      <c r="R145" s="2"/>
      <c r="S145" s="2"/>
      <c r="T145" s="2"/>
      <c r="U145" s="2"/>
      <c r="V145" s="2"/>
      <c r="W145" s="2"/>
      <c r="X145" s="2"/>
      <c r="Y145" s="2"/>
      <c r="Z145" s="2"/>
    </row>
    <row r="146" spans="1:26" ht="30.5" customHeight="1" thickBot="1" x14ac:dyDescent="0.4">
      <c r="A146" s="185" t="s">
        <v>787</v>
      </c>
      <c r="B146" s="186"/>
      <c r="C146" s="186"/>
      <c r="D146" s="187"/>
      <c r="E146" s="18"/>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114"/>
      <c r="B147" s="115" t="s">
        <v>3</v>
      </c>
      <c r="C147" s="116"/>
      <c r="D147" s="117" t="s">
        <v>2</v>
      </c>
      <c r="E147" s="18"/>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118"/>
      <c r="B148" s="113"/>
      <c r="C148" s="35" t="s">
        <v>788</v>
      </c>
      <c r="D148" s="119" t="s">
        <v>789</v>
      </c>
      <c r="E148" s="18"/>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118"/>
      <c r="B149" s="113"/>
      <c r="C149" s="35" t="s">
        <v>4</v>
      </c>
      <c r="D149" s="119" t="s">
        <v>790</v>
      </c>
      <c r="E149" s="18"/>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118"/>
      <c r="B150" s="113"/>
      <c r="C150" s="35" t="s">
        <v>125</v>
      </c>
      <c r="D150" s="119" t="s">
        <v>791</v>
      </c>
      <c r="E150" s="18"/>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118"/>
      <c r="B151" s="113"/>
      <c r="C151" s="112" t="s">
        <v>896</v>
      </c>
      <c r="D151" s="120" t="s">
        <v>2859</v>
      </c>
      <c r="E151" s="18"/>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118"/>
      <c r="B152" s="113"/>
      <c r="C152" s="112" t="s">
        <v>2072</v>
      </c>
      <c r="D152" s="120" t="s">
        <v>1691</v>
      </c>
      <c r="E152" s="18"/>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118"/>
      <c r="B153" s="113"/>
      <c r="C153" s="112" t="s">
        <v>2378</v>
      </c>
      <c r="D153" s="120" t="s">
        <v>2860</v>
      </c>
      <c r="E153" s="18"/>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118"/>
      <c r="B154" s="113"/>
      <c r="C154" s="112" t="s">
        <v>2858</v>
      </c>
      <c r="D154" s="120" t="s">
        <v>2861</v>
      </c>
      <c r="E154" s="18"/>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102"/>
      <c r="B155" s="103"/>
      <c r="C155" s="65"/>
      <c r="D155" s="66"/>
      <c r="E155" s="18"/>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118"/>
      <c r="B156" s="113" t="s">
        <v>7</v>
      </c>
      <c r="C156" s="35" t="s">
        <v>369</v>
      </c>
      <c r="D156" s="119" t="s">
        <v>29</v>
      </c>
      <c r="E156" s="18"/>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118"/>
      <c r="B157" s="113"/>
      <c r="C157" s="35" t="s">
        <v>297</v>
      </c>
      <c r="D157" s="119" t="s">
        <v>29</v>
      </c>
      <c r="E157" s="18"/>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118"/>
      <c r="B158" s="113"/>
      <c r="C158" s="35" t="s">
        <v>302</v>
      </c>
      <c r="D158" s="119" t="s">
        <v>792</v>
      </c>
      <c r="E158" s="18"/>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118"/>
      <c r="B159" s="113"/>
      <c r="C159" s="112" t="s">
        <v>101</v>
      </c>
      <c r="D159" s="120" t="s">
        <v>2865</v>
      </c>
      <c r="E159" s="18"/>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118"/>
      <c r="B160" s="113"/>
      <c r="C160" s="112" t="s">
        <v>2862</v>
      </c>
      <c r="D160" s="120" t="s">
        <v>2856</v>
      </c>
      <c r="E160" s="18"/>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118"/>
      <c r="B161" s="113"/>
      <c r="C161" s="112" t="s">
        <v>2863</v>
      </c>
      <c r="D161" s="120" t="s">
        <v>2866</v>
      </c>
      <c r="E161" s="18"/>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118"/>
      <c r="B162" s="113"/>
      <c r="C162" s="112" t="s">
        <v>2864</v>
      </c>
      <c r="D162" s="120" t="s">
        <v>2867</v>
      </c>
      <c r="E162" s="18"/>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102"/>
      <c r="B163" s="103"/>
      <c r="C163" s="65"/>
      <c r="D163" s="66"/>
      <c r="E163" s="18"/>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118"/>
      <c r="B164" s="113" t="s">
        <v>10</v>
      </c>
      <c r="C164" s="35" t="s">
        <v>302</v>
      </c>
      <c r="D164" s="119" t="s">
        <v>793</v>
      </c>
      <c r="E164" s="18"/>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118"/>
      <c r="B165" s="113"/>
      <c r="C165" s="35" t="s">
        <v>127</v>
      </c>
      <c r="D165" s="119" t="s">
        <v>794</v>
      </c>
      <c r="E165" s="18"/>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118"/>
      <c r="B166" s="113"/>
      <c r="C166" s="35" t="s">
        <v>613</v>
      </c>
      <c r="D166" s="119" t="s">
        <v>795</v>
      </c>
      <c r="E166" s="18"/>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102"/>
      <c r="B167" s="103"/>
      <c r="C167" s="65"/>
      <c r="D167" s="66"/>
      <c r="E167" s="18"/>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118"/>
      <c r="B168" s="113" t="s">
        <v>42</v>
      </c>
      <c r="C168" s="35" t="s">
        <v>796</v>
      </c>
      <c r="D168" s="119" t="s">
        <v>797</v>
      </c>
      <c r="E168" s="18"/>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118"/>
      <c r="B169" s="113"/>
      <c r="C169" s="35" t="s">
        <v>798</v>
      </c>
      <c r="D169" s="119" t="s">
        <v>799</v>
      </c>
      <c r="E169" s="18"/>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118"/>
      <c r="B170" s="113"/>
      <c r="C170" s="35" t="s">
        <v>800</v>
      </c>
      <c r="D170" s="119" t="s">
        <v>801</v>
      </c>
      <c r="E170" s="18"/>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118"/>
      <c r="B171" s="113"/>
      <c r="C171" s="35" t="s">
        <v>802</v>
      </c>
      <c r="D171" s="119" t="s">
        <v>803</v>
      </c>
      <c r="E171" s="18"/>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118"/>
      <c r="B172" s="113"/>
      <c r="C172" s="35" t="s">
        <v>804</v>
      </c>
      <c r="D172" s="119" t="s">
        <v>805</v>
      </c>
      <c r="E172" s="18"/>
      <c r="F172" s="2"/>
      <c r="G172" s="2"/>
      <c r="H172" s="2"/>
      <c r="I172" s="2"/>
      <c r="J172" s="2"/>
      <c r="K172" s="2"/>
      <c r="L172" s="2"/>
      <c r="M172" s="2"/>
      <c r="N172" s="2"/>
      <c r="O172" s="2"/>
      <c r="P172" s="2"/>
      <c r="Q172" s="2"/>
      <c r="R172" s="2"/>
      <c r="S172" s="2"/>
      <c r="T172" s="2"/>
      <c r="U172" s="2"/>
      <c r="V172" s="2"/>
      <c r="W172" s="2"/>
      <c r="X172" s="2"/>
      <c r="Y172" s="2"/>
      <c r="Z172" s="2"/>
    </row>
    <row r="173" spans="1:26" ht="25.5" thickBot="1" x14ac:dyDescent="0.4">
      <c r="A173" s="121"/>
      <c r="B173" s="122"/>
      <c r="C173" s="123" t="s">
        <v>806</v>
      </c>
      <c r="D173" s="124" t="s">
        <v>2868</v>
      </c>
      <c r="E173" s="18"/>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89"/>
      <c r="B174" s="90"/>
      <c r="C174" s="91"/>
      <c r="D174" s="92"/>
      <c r="E174" s="18"/>
      <c r="F174" s="2"/>
      <c r="G174" s="2"/>
      <c r="H174" s="2"/>
      <c r="I174" s="2"/>
      <c r="J174" s="2"/>
      <c r="K174" s="2"/>
      <c r="L174" s="2"/>
      <c r="M174" s="2"/>
      <c r="N174" s="2"/>
      <c r="O174" s="2"/>
      <c r="P174" s="2"/>
      <c r="Q174" s="2"/>
      <c r="R174" s="2"/>
      <c r="S174" s="2"/>
      <c r="T174" s="2"/>
      <c r="U174" s="2"/>
      <c r="V174" s="2"/>
      <c r="W174" s="2"/>
      <c r="X174" s="2"/>
      <c r="Y174" s="2"/>
      <c r="Z174" s="2"/>
    </row>
    <row r="175" spans="1:26" ht="30.5" customHeight="1" thickBot="1" x14ac:dyDescent="0.4">
      <c r="A175" s="182" t="s">
        <v>807</v>
      </c>
      <c r="B175" s="183"/>
      <c r="C175" s="183"/>
      <c r="D175" s="184"/>
      <c r="E175" s="18"/>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94"/>
      <c r="B176" s="95" t="s">
        <v>42</v>
      </c>
      <c r="C176" s="19"/>
      <c r="D176" s="76" t="s">
        <v>2</v>
      </c>
      <c r="E176" s="18"/>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96"/>
      <c r="B177" s="3"/>
      <c r="C177" s="2" t="s">
        <v>808</v>
      </c>
      <c r="D177" s="21" t="s">
        <v>2869</v>
      </c>
      <c r="E177" s="18"/>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96"/>
      <c r="B178" s="3"/>
      <c r="C178" s="2" t="s">
        <v>809</v>
      </c>
      <c r="D178" s="21" t="s">
        <v>724</v>
      </c>
      <c r="E178" s="18"/>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96"/>
      <c r="B179" s="3"/>
      <c r="C179" s="2" t="s">
        <v>810</v>
      </c>
      <c r="D179" s="21" t="s">
        <v>2870</v>
      </c>
      <c r="E179" s="18"/>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96"/>
      <c r="B180" s="3"/>
      <c r="C180" s="2" t="s">
        <v>811</v>
      </c>
      <c r="D180" s="21" t="s">
        <v>2871</v>
      </c>
      <c r="E180" s="18"/>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96"/>
      <c r="B181" s="3"/>
      <c r="C181" s="2" t="s">
        <v>812</v>
      </c>
      <c r="D181" s="21" t="s">
        <v>2872</v>
      </c>
      <c r="E181" s="18"/>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96"/>
      <c r="B182" s="3"/>
      <c r="C182" s="2" t="s">
        <v>813</v>
      </c>
      <c r="D182" s="21" t="s">
        <v>2873</v>
      </c>
      <c r="E182" s="18"/>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96"/>
      <c r="B183" s="3"/>
      <c r="C183" s="2" t="s">
        <v>814</v>
      </c>
      <c r="D183" s="21" t="s">
        <v>2874</v>
      </c>
      <c r="E183" s="18"/>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96"/>
      <c r="B184" s="3"/>
      <c r="C184" s="2" t="s">
        <v>815</v>
      </c>
      <c r="D184" s="21" t="s">
        <v>2875</v>
      </c>
      <c r="E184" s="18"/>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96"/>
      <c r="B185" s="3"/>
      <c r="C185" s="2" t="s">
        <v>816</v>
      </c>
      <c r="D185" s="21" t="s">
        <v>2876</v>
      </c>
      <c r="E185" s="18"/>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96"/>
      <c r="B186" s="3"/>
      <c r="C186" s="2" t="s">
        <v>817</v>
      </c>
      <c r="D186" s="21" t="s">
        <v>2877</v>
      </c>
      <c r="E186" s="18"/>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96"/>
      <c r="B187" s="3"/>
      <c r="C187" s="2" t="s">
        <v>818</v>
      </c>
      <c r="D187" s="21" t="s">
        <v>2878</v>
      </c>
      <c r="E187" s="18"/>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96"/>
      <c r="B188" s="3"/>
      <c r="C188" s="2" t="s">
        <v>819</v>
      </c>
      <c r="D188" s="21" t="s">
        <v>2879</v>
      </c>
      <c r="E188" s="18"/>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96"/>
      <c r="B189" s="3"/>
      <c r="C189" s="2" t="s">
        <v>324</v>
      </c>
      <c r="D189" s="21" t="s">
        <v>2880</v>
      </c>
      <c r="E189" s="18"/>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96"/>
      <c r="B190" s="3"/>
      <c r="C190" s="2" t="s">
        <v>820</v>
      </c>
      <c r="D190" s="21" t="s">
        <v>2881</v>
      </c>
      <c r="E190" s="18"/>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96"/>
      <c r="B191" s="3"/>
      <c r="C191" s="2" t="s">
        <v>821</v>
      </c>
      <c r="D191" s="21" t="s">
        <v>2882</v>
      </c>
      <c r="E191" s="18"/>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96"/>
      <c r="B192" s="3"/>
      <c r="C192" s="2" t="s">
        <v>822</v>
      </c>
      <c r="D192" s="21" t="s">
        <v>2883</v>
      </c>
      <c r="E192" s="18"/>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96"/>
      <c r="B193" s="3"/>
      <c r="C193" s="2" t="s">
        <v>823</v>
      </c>
      <c r="D193" s="21" t="s">
        <v>2884</v>
      </c>
      <c r="E193" s="18"/>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96"/>
      <c r="B194" s="3"/>
      <c r="C194" s="2" t="s">
        <v>824</v>
      </c>
      <c r="D194" s="21" t="s">
        <v>2885</v>
      </c>
      <c r="E194" s="18"/>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96"/>
      <c r="B195" s="3"/>
      <c r="C195" s="2" t="s">
        <v>825</v>
      </c>
      <c r="D195" s="21" t="s">
        <v>2886</v>
      </c>
      <c r="E195" s="18"/>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96"/>
      <c r="B196" s="3"/>
      <c r="C196" s="2" t="s">
        <v>826</v>
      </c>
      <c r="D196" s="21" t="s">
        <v>2887</v>
      </c>
      <c r="E196" s="18"/>
      <c r="F196" s="2"/>
      <c r="G196" s="2"/>
      <c r="H196" s="2"/>
      <c r="I196" s="2"/>
      <c r="J196" s="2"/>
      <c r="K196" s="2"/>
      <c r="L196" s="2"/>
      <c r="M196" s="2"/>
      <c r="N196" s="2"/>
      <c r="O196" s="2"/>
      <c r="P196" s="2"/>
      <c r="Q196" s="2"/>
      <c r="R196" s="2"/>
      <c r="S196" s="2"/>
      <c r="T196" s="2"/>
      <c r="U196" s="2"/>
      <c r="V196" s="2"/>
      <c r="W196" s="2"/>
      <c r="X196" s="2"/>
      <c r="Y196" s="2"/>
      <c r="Z196" s="2"/>
    </row>
    <row r="197" spans="1:26" ht="25.5" thickBot="1" x14ac:dyDescent="0.4">
      <c r="A197" s="96"/>
      <c r="B197" s="3"/>
      <c r="C197" s="2" t="s">
        <v>827</v>
      </c>
      <c r="D197" s="21" t="s">
        <v>2888</v>
      </c>
      <c r="E197" s="18"/>
      <c r="F197" s="2"/>
      <c r="G197" s="2"/>
      <c r="H197" s="2"/>
      <c r="I197" s="2"/>
      <c r="J197" s="2"/>
      <c r="K197" s="2"/>
      <c r="L197" s="2"/>
      <c r="M197" s="2"/>
      <c r="N197" s="2"/>
      <c r="O197" s="2"/>
      <c r="P197" s="2"/>
      <c r="Q197" s="2"/>
      <c r="R197" s="2"/>
      <c r="S197" s="2"/>
      <c r="T197" s="2"/>
      <c r="U197" s="2"/>
      <c r="V197" s="2"/>
      <c r="W197" s="2"/>
      <c r="X197" s="2"/>
      <c r="Y197" s="2"/>
      <c r="Z197" s="2"/>
    </row>
    <row r="198" spans="1:26" ht="25.5" thickBot="1" x14ac:dyDescent="0.4">
      <c r="A198" s="97"/>
      <c r="B198" s="98"/>
      <c r="C198" s="22" t="s">
        <v>828</v>
      </c>
      <c r="D198" s="23" t="s">
        <v>2889</v>
      </c>
      <c r="E198" s="18"/>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89"/>
      <c r="B199" s="90"/>
      <c r="C199" s="91"/>
      <c r="D199" s="92"/>
      <c r="E199" s="18"/>
      <c r="F199" s="2"/>
      <c r="G199" s="2"/>
      <c r="H199" s="2"/>
      <c r="I199" s="2"/>
      <c r="J199" s="2"/>
      <c r="K199" s="2"/>
      <c r="L199" s="2"/>
      <c r="M199" s="2"/>
      <c r="N199" s="2"/>
      <c r="O199" s="2"/>
      <c r="P199" s="2"/>
      <c r="Q199" s="2"/>
      <c r="R199" s="2"/>
      <c r="S199" s="2"/>
      <c r="T199" s="2"/>
      <c r="U199" s="2"/>
      <c r="V199" s="2"/>
      <c r="W199" s="2"/>
      <c r="X199" s="2"/>
      <c r="Y199" s="2"/>
      <c r="Z199" s="2"/>
    </row>
    <row r="200" spans="1:26" ht="30.5" customHeight="1" thickBot="1" x14ac:dyDescent="0.4">
      <c r="A200" s="182" t="s">
        <v>829</v>
      </c>
      <c r="B200" s="183"/>
      <c r="C200" s="183"/>
      <c r="D200" s="184"/>
      <c r="E200" s="18"/>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94"/>
      <c r="B201" s="95" t="s">
        <v>3</v>
      </c>
      <c r="C201" s="19"/>
      <c r="D201" s="76" t="s">
        <v>2</v>
      </c>
      <c r="E201" s="18"/>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96"/>
      <c r="B202" s="3"/>
      <c r="C202" s="2" t="s">
        <v>2384</v>
      </c>
      <c r="D202" s="21" t="s">
        <v>2891</v>
      </c>
      <c r="E202" s="18"/>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96"/>
      <c r="B203" s="3"/>
      <c r="C203" s="2" t="s">
        <v>1524</v>
      </c>
      <c r="D203" s="21" t="s">
        <v>2892</v>
      </c>
      <c r="E203" s="18"/>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96"/>
      <c r="B204" s="3"/>
      <c r="C204" s="2" t="s">
        <v>2890</v>
      </c>
      <c r="D204" s="21" t="s">
        <v>2893</v>
      </c>
      <c r="E204" s="18"/>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96"/>
      <c r="B205" s="3"/>
      <c r="C205" s="2" t="s">
        <v>2722</v>
      </c>
      <c r="D205" s="21" t="s">
        <v>2894</v>
      </c>
      <c r="E205" s="18"/>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102"/>
      <c r="B206" s="103"/>
      <c r="C206" s="65"/>
      <c r="D206" s="66"/>
      <c r="E206" s="18"/>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96"/>
      <c r="B207" s="3" t="s">
        <v>42</v>
      </c>
      <c r="C207" s="2" t="s">
        <v>958</v>
      </c>
      <c r="D207" s="21" t="s">
        <v>2451</v>
      </c>
      <c r="E207" s="18"/>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96"/>
      <c r="B208" s="3"/>
      <c r="C208" s="2" t="s">
        <v>1589</v>
      </c>
      <c r="D208" s="21" t="s">
        <v>2508</v>
      </c>
      <c r="E208" s="18"/>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96"/>
      <c r="B209" s="3"/>
      <c r="C209" s="2" t="s">
        <v>2214</v>
      </c>
      <c r="D209" s="21" t="s">
        <v>2505</v>
      </c>
      <c r="E209" s="18"/>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96"/>
      <c r="B210" s="3"/>
      <c r="C210" s="2" t="s">
        <v>830</v>
      </c>
      <c r="D210" s="21" t="s">
        <v>2895</v>
      </c>
      <c r="E210" s="18"/>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96"/>
      <c r="B211" s="3"/>
      <c r="C211" s="2" t="s">
        <v>831</v>
      </c>
      <c r="D211" s="21" t="s">
        <v>2896</v>
      </c>
      <c r="E211" s="18"/>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96"/>
      <c r="B212" s="3"/>
      <c r="C212" s="2" t="s">
        <v>832</v>
      </c>
      <c r="D212" s="21" t="s">
        <v>2897</v>
      </c>
      <c r="E212" s="18"/>
      <c r="F212" s="2"/>
      <c r="G212" s="2"/>
      <c r="H212" s="2"/>
      <c r="I212" s="2"/>
      <c r="J212" s="2"/>
      <c r="K212" s="2"/>
      <c r="L212" s="2"/>
      <c r="M212" s="2"/>
      <c r="N212" s="2"/>
      <c r="O212" s="2"/>
      <c r="P212" s="2"/>
      <c r="Q212" s="2"/>
      <c r="R212" s="2"/>
      <c r="S212" s="2"/>
      <c r="T212" s="2"/>
      <c r="U212" s="2"/>
      <c r="V212" s="2"/>
      <c r="W212" s="2"/>
      <c r="X212" s="2"/>
      <c r="Y212" s="2"/>
      <c r="Z212" s="2"/>
    </row>
    <row r="213" spans="1:26" ht="25.5" thickBot="1" x14ac:dyDescent="0.4">
      <c r="A213" s="97"/>
      <c r="B213" s="98"/>
      <c r="C213" s="22" t="s">
        <v>833</v>
      </c>
      <c r="D213" s="23" t="s">
        <v>2898</v>
      </c>
      <c r="E213" s="18"/>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8"/>
      <c r="B214" s="34"/>
      <c r="C214" s="8"/>
      <c r="D214" s="8"/>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2"/>
      <c r="B997" s="3"/>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 thickBot="1" x14ac:dyDescent="0.4">
      <c r="A998" s="2"/>
      <c r="B998" s="3"/>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 thickBot="1" x14ac:dyDescent="0.4">
      <c r="A999" s="2"/>
      <c r="B999" s="3"/>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 thickBot="1" x14ac:dyDescent="0.4">
      <c r="A1000" s="2"/>
      <c r="B1000" s="3"/>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 thickBot="1" x14ac:dyDescent="0.4">
      <c r="A1001" s="2"/>
      <c r="B1001" s="3"/>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 thickBot="1" x14ac:dyDescent="0.4">
      <c r="A1002" s="2"/>
      <c r="B1002" s="3"/>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 thickBot="1" x14ac:dyDescent="0.4">
      <c r="A1003" s="2"/>
      <c r="B1003" s="3"/>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 thickBot="1" x14ac:dyDescent="0.4">
      <c r="A1004" s="2"/>
      <c r="B1004" s="3"/>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 thickBot="1" x14ac:dyDescent="0.4">
      <c r="A1005" s="2"/>
      <c r="B1005" s="3"/>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sheetData>
  <mergeCells count="7">
    <mergeCell ref="A200:D200"/>
    <mergeCell ref="A2:D2"/>
    <mergeCell ref="A45:D45"/>
    <mergeCell ref="A94:D94"/>
    <mergeCell ref="A126:D126"/>
    <mergeCell ref="A146:D146"/>
    <mergeCell ref="A175:D17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80F-5AA9-49BE-A2E7-43F16CFF1EEA}">
  <dimension ref="A1:Z999"/>
  <sheetViews>
    <sheetView topLeftCell="A43" zoomScale="85" zoomScaleNormal="85" workbookViewId="0">
      <selection activeCell="B60" sqref="B60"/>
    </sheetView>
  </sheetViews>
  <sheetFormatPr defaultColWidth="8.90625" defaultRowHeight="14.5" x14ac:dyDescent="0.35"/>
  <cols>
    <col min="1" max="1" width="21.6328125" style="12" customWidth="1"/>
    <col min="2" max="2" width="14.08984375" style="125" customWidth="1"/>
    <col min="3" max="3" width="42.6328125" style="12" customWidth="1"/>
    <col min="4" max="4" width="83.72656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29" customHeight="1" thickBot="1" x14ac:dyDescent="0.4">
      <c r="A2" s="182" t="s">
        <v>834</v>
      </c>
      <c r="B2" s="183"/>
      <c r="C2" s="183"/>
      <c r="D2" s="184"/>
      <c r="E2" s="18"/>
      <c r="F2" s="2"/>
      <c r="G2" s="2"/>
      <c r="H2" s="2"/>
      <c r="I2" s="2"/>
      <c r="J2" s="2"/>
      <c r="K2" s="2"/>
      <c r="L2" s="2"/>
      <c r="M2" s="2"/>
      <c r="N2" s="2"/>
      <c r="O2" s="2"/>
      <c r="P2" s="2"/>
      <c r="Q2" s="2"/>
      <c r="R2" s="2"/>
      <c r="S2" s="2"/>
      <c r="T2" s="2"/>
      <c r="U2" s="2"/>
      <c r="V2" s="2"/>
      <c r="W2" s="2"/>
      <c r="X2" s="2"/>
      <c r="Y2" s="2"/>
      <c r="Z2" s="2"/>
    </row>
    <row r="3" spans="1:26" ht="14.5" customHeight="1" thickBot="1" x14ac:dyDescent="0.4">
      <c r="A3" s="94" t="s">
        <v>1</v>
      </c>
      <c r="B3" s="95" t="s">
        <v>3</v>
      </c>
      <c r="C3" s="19"/>
      <c r="D3" s="76" t="s">
        <v>2</v>
      </c>
      <c r="E3" s="18"/>
      <c r="F3" s="2"/>
      <c r="G3" s="2"/>
      <c r="H3" s="2"/>
      <c r="I3" s="2"/>
      <c r="J3" s="2"/>
      <c r="K3" s="2"/>
      <c r="L3" s="2"/>
      <c r="M3" s="2"/>
      <c r="N3" s="2"/>
      <c r="O3" s="2"/>
      <c r="P3" s="2"/>
      <c r="Q3" s="2"/>
      <c r="R3" s="2"/>
      <c r="S3" s="2"/>
      <c r="T3" s="2"/>
      <c r="U3" s="2"/>
      <c r="V3" s="2"/>
      <c r="W3" s="2"/>
      <c r="X3" s="2"/>
      <c r="Y3" s="2"/>
      <c r="Z3" s="2"/>
    </row>
    <row r="4" spans="1:26" ht="14.5" customHeight="1" thickBot="1" x14ac:dyDescent="0.4">
      <c r="A4" s="96"/>
      <c r="B4" s="3"/>
      <c r="C4" s="2" t="s">
        <v>369</v>
      </c>
      <c r="D4" s="110" t="s">
        <v>835</v>
      </c>
      <c r="E4" s="18"/>
      <c r="F4" s="2"/>
      <c r="G4" s="2"/>
      <c r="H4" s="2"/>
      <c r="I4" s="2"/>
      <c r="J4" s="2"/>
      <c r="K4" s="2"/>
      <c r="L4" s="2"/>
      <c r="M4" s="2"/>
      <c r="N4" s="2"/>
      <c r="O4" s="2"/>
      <c r="P4" s="2"/>
      <c r="Q4" s="2"/>
      <c r="R4" s="2"/>
      <c r="S4" s="2"/>
      <c r="T4" s="2"/>
      <c r="U4" s="2"/>
      <c r="V4" s="2"/>
      <c r="W4" s="2"/>
      <c r="X4" s="2"/>
      <c r="Y4" s="2"/>
      <c r="Z4" s="2"/>
    </row>
    <row r="5" spans="1:26" ht="14.5" customHeight="1" thickBot="1" x14ac:dyDescent="0.4">
      <c r="A5" s="96"/>
      <c r="B5" s="3"/>
      <c r="C5" s="2" t="s">
        <v>369</v>
      </c>
      <c r="D5" s="21" t="s">
        <v>123</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95</v>
      </c>
      <c r="D6" s="21" t="s">
        <v>836</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275</v>
      </c>
      <c r="D7" s="21" t="s">
        <v>837</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2371</v>
      </c>
      <c r="D8" s="21" t="s">
        <v>2837</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1882</v>
      </c>
      <c r="D9" s="21" t="s">
        <v>3894</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1978</v>
      </c>
      <c r="D10" s="21" t="s">
        <v>150</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371</v>
      </c>
      <c r="D11" s="21" t="s">
        <v>3895</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2732</v>
      </c>
      <c r="D12" s="21" t="s">
        <v>3896</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730</v>
      </c>
      <c r="D13" s="21" t="s">
        <v>3897</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102"/>
      <c r="B14" s="103"/>
      <c r="C14" s="65"/>
      <c r="D14" s="66"/>
      <c r="E14" s="18"/>
      <c r="F14" s="2"/>
      <c r="G14" s="2"/>
      <c r="H14" s="2"/>
      <c r="I14" s="2"/>
      <c r="J14" s="2"/>
      <c r="K14" s="2"/>
      <c r="L14" s="2"/>
      <c r="M14" s="2"/>
      <c r="N14" s="2"/>
      <c r="O14" s="2"/>
      <c r="P14" s="2"/>
      <c r="Q14" s="2"/>
      <c r="R14" s="2"/>
      <c r="S14" s="2"/>
      <c r="T14" s="2"/>
      <c r="U14" s="2"/>
      <c r="V14" s="2"/>
      <c r="W14" s="2"/>
      <c r="X14" s="2"/>
      <c r="Y14" s="2"/>
      <c r="Z14" s="2"/>
    </row>
    <row r="15" spans="1:26" ht="19.5" customHeight="1" thickBot="1" x14ac:dyDescent="0.4">
      <c r="A15" s="96"/>
      <c r="B15" s="3" t="s">
        <v>7</v>
      </c>
      <c r="C15" s="2" t="s">
        <v>241</v>
      </c>
      <c r="D15" s="21" t="s">
        <v>3899</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1758</v>
      </c>
      <c r="D16" s="21" t="s">
        <v>3900</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c r="C17" s="2" t="s">
        <v>2249</v>
      </c>
      <c r="D17" s="21" t="s">
        <v>3901</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c r="C18" s="2" t="s">
        <v>723</v>
      </c>
      <c r="D18" s="21" t="s">
        <v>3902</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3898</v>
      </c>
      <c r="D19" s="21" t="s">
        <v>3373</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102"/>
      <c r="B20" s="103"/>
      <c r="C20" s="65"/>
      <c r="D20" s="66"/>
      <c r="E20" s="18"/>
      <c r="F20" s="2"/>
      <c r="G20" s="2"/>
      <c r="H20" s="2"/>
      <c r="I20" s="2"/>
      <c r="J20" s="2"/>
      <c r="K20" s="2"/>
      <c r="L20" s="2"/>
      <c r="M20" s="2"/>
      <c r="N20" s="2"/>
      <c r="O20" s="2"/>
      <c r="P20" s="2"/>
      <c r="Q20" s="2"/>
      <c r="R20" s="2"/>
      <c r="S20" s="2"/>
      <c r="T20" s="2"/>
      <c r="U20" s="2"/>
      <c r="V20" s="2"/>
      <c r="W20" s="2"/>
      <c r="X20" s="2"/>
      <c r="Y20" s="2"/>
      <c r="Z20" s="2"/>
    </row>
    <row r="21" spans="1:26" ht="26.5" thickBot="1" x14ac:dyDescent="0.4">
      <c r="A21" s="96"/>
      <c r="B21" s="3" t="s">
        <v>10</v>
      </c>
      <c r="C21" s="2" t="s">
        <v>35</v>
      </c>
      <c r="D21" s="21" t="s">
        <v>838</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102"/>
      <c r="B22" s="103"/>
      <c r="C22" s="65"/>
      <c r="D22" s="66"/>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t="s">
        <v>42</v>
      </c>
      <c r="C23" s="2" t="s">
        <v>2215</v>
      </c>
      <c r="D23" s="21" t="s">
        <v>839</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2216</v>
      </c>
      <c r="D24" s="21" t="s">
        <v>840</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2217</v>
      </c>
      <c r="D25" s="21" t="s">
        <v>841</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842</v>
      </c>
      <c r="D26" s="21" t="s">
        <v>843</v>
      </c>
      <c r="E26" s="18"/>
      <c r="F26" s="2"/>
      <c r="G26" s="2"/>
      <c r="H26" s="2"/>
      <c r="I26" s="2"/>
      <c r="J26" s="2"/>
      <c r="K26" s="2"/>
      <c r="L26" s="2"/>
      <c r="M26" s="2"/>
      <c r="N26" s="2"/>
      <c r="O26" s="2"/>
      <c r="P26" s="2"/>
      <c r="Q26" s="2"/>
      <c r="R26" s="2"/>
      <c r="S26" s="2"/>
      <c r="T26" s="2"/>
      <c r="U26" s="2"/>
      <c r="V26" s="2"/>
      <c r="W26" s="2"/>
      <c r="X26" s="2"/>
      <c r="Y26" s="2"/>
      <c r="Z26" s="2"/>
    </row>
    <row r="27" spans="1:26" ht="25.5" thickBot="1" x14ac:dyDescent="0.4">
      <c r="A27" s="97"/>
      <c r="B27" s="98"/>
      <c r="C27" s="22" t="s">
        <v>844</v>
      </c>
      <c r="D27" s="23" t="s">
        <v>3903</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108"/>
      <c r="B28" s="51"/>
      <c r="C28" s="50"/>
      <c r="D28" s="109"/>
      <c r="E28" s="18"/>
      <c r="F28" s="2"/>
      <c r="G28" s="2"/>
      <c r="H28" s="2"/>
      <c r="I28" s="2"/>
      <c r="J28" s="2"/>
      <c r="K28" s="2"/>
      <c r="L28" s="2"/>
      <c r="M28" s="2"/>
      <c r="N28" s="2"/>
      <c r="O28" s="2"/>
      <c r="P28" s="2"/>
      <c r="Q28" s="2"/>
      <c r="R28" s="2"/>
      <c r="S28" s="2"/>
      <c r="T28" s="2"/>
      <c r="U28" s="2"/>
      <c r="V28" s="2"/>
      <c r="W28" s="2"/>
      <c r="X28" s="2"/>
      <c r="Y28" s="2"/>
      <c r="Z28" s="2"/>
    </row>
    <row r="29" spans="1:26" ht="29.5" customHeight="1" thickBot="1" x14ac:dyDescent="0.4">
      <c r="A29" s="182" t="s">
        <v>845</v>
      </c>
      <c r="B29" s="183"/>
      <c r="C29" s="183"/>
      <c r="D29" s="184"/>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4"/>
      <c r="B30" s="95" t="s">
        <v>42</v>
      </c>
      <c r="C30" s="19"/>
      <c r="D30" s="76" t="s">
        <v>2</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2141</v>
      </c>
      <c r="D31" s="21" t="s">
        <v>846</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2218</v>
      </c>
      <c r="D32" s="21" t="s">
        <v>847</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2142</v>
      </c>
      <c r="D33" s="21" t="s">
        <v>849</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2219</v>
      </c>
      <c r="D34" s="21" t="s">
        <v>850</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2220</v>
      </c>
      <c r="D35" s="21" t="s">
        <v>852</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2221</v>
      </c>
      <c r="D36" s="21" t="s">
        <v>853</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854</v>
      </c>
      <c r="D37" s="21" t="s">
        <v>855</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2222</v>
      </c>
      <c r="D38" s="21" t="s">
        <v>856</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857</v>
      </c>
      <c r="D39" s="21" t="s">
        <v>858</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2223</v>
      </c>
      <c r="D40" s="21" t="s">
        <v>859</v>
      </c>
      <c r="E40" s="18"/>
      <c r="F40" s="2"/>
      <c r="G40" s="2"/>
      <c r="H40" s="2"/>
      <c r="I40" s="2"/>
      <c r="J40" s="2"/>
      <c r="K40" s="2"/>
      <c r="L40" s="2"/>
      <c r="M40" s="2"/>
      <c r="N40" s="2"/>
      <c r="O40" s="2"/>
      <c r="P40" s="2"/>
      <c r="Q40" s="2"/>
      <c r="R40" s="2"/>
      <c r="S40" s="2"/>
      <c r="T40" s="2"/>
      <c r="U40" s="2"/>
      <c r="V40" s="2"/>
      <c r="W40" s="2"/>
      <c r="X40" s="2"/>
      <c r="Y40" s="2"/>
      <c r="Z40" s="2"/>
    </row>
    <row r="41" spans="1:26" ht="38.5" customHeight="1" thickBot="1" x14ac:dyDescent="0.4">
      <c r="A41" s="97"/>
      <c r="B41" s="98"/>
      <c r="C41" s="22" t="s">
        <v>2224</v>
      </c>
      <c r="D41" s="23" t="s">
        <v>3904</v>
      </c>
      <c r="E41" s="18"/>
      <c r="F41" s="2"/>
      <c r="G41" s="2"/>
      <c r="H41" s="2"/>
      <c r="I41" s="2"/>
      <c r="J41" s="2"/>
      <c r="K41" s="2"/>
      <c r="L41" s="2"/>
      <c r="M41" s="2"/>
      <c r="N41" s="2"/>
      <c r="O41" s="2"/>
      <c r="P41" s="2"/>
      <c r="Q41" s="2"/>
      <c r="R41" s="2"/>
      <c r="S41" s="2"/>
      <c r="T41" s="2"/>
      <c r="U41" s="2"/>
      <c r="V41" s="2"/>
      <c r="W41" s="2"/>
      <c r="X41" s="2"/>
      <c r="Y41" s="2"/>
      <c r="Z41" s="2"/>
    </row>
    <row r="42" spans="1:26" ht="15.5" customHeight="1" thickBot="1" x14ac:dyDescent="0.4">
      <c r="A42" s="108"/>
      <c r="B42" s="51"/>
      <c r="C42" s="50"/>
      <c r="D42" s="109"/>
      <c r="E42" s="18"/>
      <c r="F42" s="2"/>
      <c r="G42" s="2"/>
      <c r="H42" s="2"/>
      <c r="I42" s="2"/>
      <c r="J42" s="2"/>
      <c r="K42" s="2"/>
      <c r="L42" s="2"/>
      <c r="M42" s="2"/>
      <c r="N42" s="2"/>
      <c r="O42" s="2"/>
      <c r="P42" s="2"/>
      <c r="Q42" s="2"/>
      <c r="R42" s="2"/>
      <c r="S42" s="2"/>
      <c r="T42" s="2"/>
      <c r="U42" s="2"/>
      <c r="V42" s="2"/>
      <c r="W42" s="2"/>
      <c r="X42" s="2"/>
      <c r="Y42" s="2"/>
      <c r="Z42" s="2"/>
    </row>
    <row r="43" spans="1:26" ht="29.5" customHeight="1" thickBot="1" x14ac:dyDescent="0.4">
      <c r="A43" s="182" t="s">
        <v>860</v>
      </c>
      <c r="B43" s="183"/>
      <c r="C43" s="183"/>
      <c r="D43" s="184"/>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4"/>
      <c r="B44" s="95" t="s">
        <v>42</v>
      </c>
      <c r="C44" s="19"/>
      <c r="D44" s="76" t="s">
        <v>2</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173" t="s">
        <v>861</v>
      </c>
      <c r="D45" s="21" t="s">
        <v>862</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173" t="s">
        <v>863</v>
      </c>
      <c r="D46" s="21" t="s">
        <v>8</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173" t="s">
        <v>864</v>
      </c>
      <c r="D47" s="21" t="s">
        <v>865</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173" t="s">
        <v>866</v>
      </c>
      <c r="D48" s="21" t="s">
        <v>867</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173" t="s">
        <v>868</v>
      </c>
      <c r="D49" s="21" t="s">
        <v>869</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96"/>
      <c r="B50" s="3"/>
      <c r="C50" s="173" t="s">
        <v>870</v>
      </c>
      <c r="D50" s="21" t="s">
        <v>871</v>
      </c>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3"/>
      <c r="C51" s="173" t="s">
        <v>872</v>
      </c>
      <c r="D51" s="21" t="s">
        <v>873</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173" t="s">
        <v>874</v>
      </c>
      <c r="D52" s="21" t="s">
        <v>875</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3"/>
      <c r="C53" s="173" t="s">
        <v>876</v>
      </c>
      <c r="D53" s="21" t="s">
        <v>877</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96"/>
      <c r="B54" s="3"/>
      <c r="C54" s="173" t="s">
        <v>878</v>
      </c>
      <c r="D54" s="21" t="s">
        <v>879</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173" t="s">
        <v>880</v>
      </c>
      <c r="D55" s="21" t="s">
        <v>881</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173" t="s">
        <v>4023</v>
      </c>
      <c r="D56" s="21" t="s">
        <v>577</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173" t="s">
        <v>882</v>
      </c>
      <c r="D57" s="21" t="s">
        <v>883</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173" t="s">
        <v>884</v>
      </c>
      <c r="D58" s="21" t="s">
        <v>885</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173" t="s">
        <v>886</v>
      </c>
      <c r="D59" s="21" t="s">
        <v>887</v>
      </c>
      <c r="E59" s="18"/>
      <c r="F59" s="2"/>
      <c r="G59" s="2"/>
      <c r="H59" s="2"/>
      <c r="I59" s="2"/>
      <c r="J59" s="2"/>
      <c r="K59" s="2"/>
      <c r="L59" s="2"/>
      <c r="M59" s="2"/>
      <c r="N59" s="2"/>
      <c r="O59" s="2"/>
      <c r="P59" s="2"/>
      <c r="Q59" s="2"/>
      <c r="R59" s="2"/>
      <c r="S59" s="2"/>
      <c r="T59" s="2"/>
      <c r="U59" s="2"/>
      <c r="V59" s="2"/>
      <c r="W59" s="2"/>
      <c r="X59" s="2"/>
      <c r="Y59" s="2"/>
      <c r="Z59" s="2"/>
    </row>
    <row r="60" spans="1:26" ht="28.5" customHeight="1" thickBot="1" x14ac:dyDescent="0.4">
      <c r="A60" s="97"/>
      <c r="B60" s="98"/>
      <c r="C60" s="181" t="s">
        <v>888</v>
      </c>
      <c r="D60" s="23" t="s">
        <v>3905</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8"/>
      <c r="B61" s="34"/>
      <c r="C61" s="8"/>
      <c r="D61" s="8"/>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2"/>
      <c r="B997" s="3"/>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 thickBot="1" x14ac:dyDescent="0.4">
      <c r="A998" s="2"/>
      <c r="B998" s="3"/>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 thickBot="1" x14ac:dyDescent="0.4">
      <c r="A999" s="2"/>
      <c r="B999" s="3"/>
      <c r="C999" s="2"/>
      <c r="D999" s="2"/>
      <c r="E999" s="2"/>
      <c r="F999" s="2"/>
      <c r="G999" s="2"/>
      <c r="H999" s="2"/>
      <c r="I999" s="2"/>
      <c r="J999" s="2"/>
      <c r="K999" s="2"/>
      <c r="L999" s="2"/>
      <c r="M999" s="2"/>
      <c r="N999" s="2"/>
      <c r="O999" s="2"/>
      <c r="P999" s="2"/>
      <c r="Q999" s="2"/>
      <c r="R999" s="2"/>
      <c r="S999" s="2"/>
      <c r="T999" s="2"/>
      <c r="U999" s="2"/>
      <c r="V999" s="2"/>
      <c r="W999" s="2"/>
      <c r="X999" s="2"/>
      <c r="Y999" s="2"/>
      <c r="Z999" s="2"/>
    </row>
  </sheetData>
  <mergeCells count="3">
    <mergeCell ref="A2:D2"/>
    <mergeCell ref="A29:D29"/>
    <mergeCell ref="A43:D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8C155-EE11-4426-B856-8E1FC505227D}">
  <dimension ref="A1:Z999"/>
  <sheetViews>
    <sheetView zoomScale="85" zoomScaleNormal="85" workbookViewId="0">
      <selection activeCell="B49" sqref="B49"/>
    </sheetView>
  </sheetViews>
  <sheetFormatPr defaultColWidth="8.90625" defaultRowHeight="14.5" x14ac:dyDescent="0.35"/>
  <cols>
    <col min="1" max="1" width="16.6328125" style="12" customWidth="1"/>
    <col min="2" max="2" width="22" style="125" customWidth="1"/>
    <col min="3" max="3" width="41" style="12" customWidth="1"/>
    <col min="4" max="4" width="82"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5" customHeight="1" thickBot="1" x14ac:dyDescent="0.4">
      <c r="A2" s="182" t="s">
        <v>889</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368</v>
      </c>
      <c r="D4" s="21" t="s">
        <v>890</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618</v>
      </c>
      <c r="D5" s="21" t="s">
        <v>891</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894</v>
      </c>
      <c r="D6" s="21" t="s">
        <v>3492</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895</v>
      </c>
      <c r="D7" s="21" t="s">
        <v>3493</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111</v>
      </c>
      <c r="D8" s="21" t="s">
        <v>3494</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1884</v>
      </c>
      <c r="D9" s="21" t="s">
        <v>3495</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2382</v>
      </c>
      <c r="D10" s="21" t="s">
        <v>3496</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3490</v>
      </c>
      <c r="D11" s="21" t="s">
        <v>3497</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1301</v>
      </c>
      <c r="D12" s="21" t="s">
        <v>3498</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3491</v>
      </c>
      <c r="D13" s="21" t="s">
        <v>3499</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102"/>
      <c r="B14" s="103"/>
      <c r="C14" s="65"/>
      <c r="D14" s="66"/>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t="s">
        <v>7</v>
      </c>
      <c r="C15" s="2" t="s">
        <v>618</v>
      </c>
      <c r="D15" s="21" t="s">
        <v>892</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618</v>
      </c>
      <c r="D16" s="21" t="s">
        <v>893</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c r="C17" s="2" t="s">
        <v>2071</v>
      </c>
      <c r="D17" s="21" t="s">
        <v>3502</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c r="C18" s="2" t="s">
        <v>3500</v>
      </c>
      <c r="D18" s="21" t="s">
        <v>3503</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710</v>
      </c>
      <c r="D19" s="21" t="s">
        <v>3504</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2635</v>
      </c>
      <c r="D20" s="21" t="s">
        <v>3505</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3179</v>
      </c>
      <c r="D21" s="21" t="s">
        <v>3506</v>
      </c>
      <c r="E21" s="18"/>
      <c r="F21" s="2"/>
      <c r="G21" s="2"/>
      <c r="H21" s="2"/>
      <c r="I21" s="2"/>
      <c r="J21" s="2"/>
      <c r="K21" s="2"/>
      <c r="L21" s="2"/>
      <c r="M21" s="2"/>
      <c r="N21" s="2"/>
      <c r="O21" s="2"/>
      <c r="P21" s="2"/>
      <c r="Q21" s="2"/>
      <c r="R21" s="2"/>
      <c r="S21" s="2"/>
      <c r="T21" s="2"/>
      <c r="U21" s="2"/>
      <c r="V21" s="2"/>
      <c r="W21" s="2"/>
      <c r="X21" s="2"/>
      <c r="Y21" s="2"/>
      <c r="Z21" s="2"/>
    </row>
    <row r="22" spans="1:26" ht="25.5" thickBot="1" x14ac:dyDescent="0.4">
      <c r="A22" s="96"/>
      <c r="B22" s="3"/>
      <c r="C22" s="2" t="s">
        <v>3076</v>
      </c>
      <c r="D22" s="21" t="s">
        <v>3507</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3501</v>
      </c>
      <c r="D23" s="21" t="s">
        <v>3508</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102"/>
      <c r="B24" s="103"/>
      <c r="C24" s="65"/>
      <c r="D24" s="66"/>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t="s">
        <v>10</v>
      </c>
      <c r="C25" s="2" t="s">
        <v>960</v>
      </c>
      <c r="D25" s="21" t="s">
        <v>3511</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3397</v>
      </c>
      <c r="D26" s="21" t="s">
        <v>3512</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3"/>
      <c r="C27" s="2" t="s">
        <v>3509</v>
      </c>
      <c r="D27" s="21" t="s">
        <v>3513</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c r="C28" s="2" t="s">
        <v>3510</v>
      </c>
      <c r="D28" s="21" t="s">
        <v>3514</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102"/>
      <c r="B29" s="103"/>
      <c r="C29" s="65"/>
      <c r="D29" s="66"/>
      <c r="E29" s="18"/>
      <c r="F29" s="2"/>
      <c r="G29" s="2"/>
      <c r="H29" s="2"/>
      <c r="I29" s="2"/>
      <c r="J29" s="2"/>
      <c r="K29" s="2"/>
      <c r="L29" s="2"/>
      <c r="M29" s="2"/>
      <c r="N29" s="2"/>
      <c r="O29" s="2"/>
      <c r="P29" s="2"/>
      <c r="Q29" s="2"/>
      <c r="R29" s="2"/>
      <c r="S29" s="2"/>
      <c r="T29" s="2"/>
      <c r="U29" s="2"/>
      <c r="V29" s="2"/>
      <c r="W29" s="2"/>
      <c r="X29" s="2"/>
      <c r="Y29" s="2"/>
      <c r="Z29" s="2"/>
    </row>
    <row r="30" spans="1:26" ht="38" thickBot="1" x14ac:dyDescent="0.4">
      <c r="A30" s="97"/>
      <c r="B30" s="98" t="s">
        <v>42</v>
      </c>
      <c r="C30" s="22" t="s">
        <v>3515</v>
      </c>
      <c r="D30" s="23" t="s">
        <v>3516</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108"/>
      <c r="B31" s="51"/>
      <c r="C31" s="50"/>
      <c r="D31" s="109"/>
      <c r="E31" s="18"/>
      <c r="F31" s="2"/>
      <c r="G31" s="2"/>
      <c r="H31" s="2"/>
      <c r="I31" s="2"/>
      <c r="J31" s="2"/>
      <c r="K31" s="2"/>
      <c r="L31" s="2"/>
      <c r="M31" s="2"/>
      <c r="N31" s="2"/>
      <c r="O31" s="2"/>
      <c r="P31" s="2"/>
      <c r="Q31" s="2"/>
      <c r="R31" s="2"/>
      <c r="S31" s="2"/>
      <c r="T31" s="2"/>
      <c r="U31" s="2"/>
      <c r="V31" s="2"/>
      <c r="W31" s="2"/>
      <c r="X31" s="2"/>
      <c r="Y31" s="2"/>
      <c r="Z31" s="2"/>
    </row>
    <row r="32" spans="1:26" ht="29.5" customHeight="1" thickBot="1" x14ac:dyDescent="0.4">
      <c r="A32" s="182" t="s">
        <v>899</v>
      </c>
      <c r="B32" s="183"/>
      <c r="C32" s="183"/>
      <c r="D32" s="184"/>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4"/>
      <c r="B33" s="95" t="s">
        <v>3</v>
      </c>
      <c r="C33" s="19"/>
      <c r="D33" s="76" t="s">
        <v>2</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900</v>
      </c>
      <c r="D34" s="21" t="s">
        <v>3517</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901</v>
      </c>
      <c r="D35" s="21" t="s">
        <v>3518</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1521</v>
      </c>
      <c r="D36" s="21" t="s">
        <v>3519</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2955</v>
      </c>
      <c r="D37" s="21" t="s">
        <v>3520</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2207</v>
      </c>
      <c r="D38" s="21" t="s">
        <v>3492</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2206</v>
      </c>
      <c r="D39" s="21" t="s">
        <v>3521</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102"/>
      <c r="B40" s="103"/>
      <c r="C40" s="65"/>
      <c r="D40" s="66"/>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t="s">
        <v>7</v>
      </c>
      <c r="C41" s="2" t="s">
        <v>902</v>
      </c>
      <c r="D41" s="21" t="s">
        <v>3524</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2774</v>
      </c>
      <c r="D42" s="21" t="s">
        <v>3525</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3522</v>
      </c>
      <c r="D43" s="21" t="s">
        <v>3526</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3523</v>
      </c>
      <c r="D44" s="21" t="s">
        <v>3527</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102"/>
      <c r="B45" s="103"/>
      <c r="C45" s="65"/>
      <c r="D45" s="66"/>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t="s">
        <v>42</v>
      </c>
      <c r="C46" s="2" t="s">
        <v>3528</v>
      </c>
      <c r="D46" s="21" t="s">
        <v>3536</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2" t="s">
        <v>3529</v>
      </c>
      <c r="D47" s="21" t="s">
        <v>3537</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3530</v>
      </c>
      <c r="D48" s="21" t="s">
        <v>3538</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3531</v>
      </c>
      <c r="D49" s="21" t="s">
        <v>3539</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96"/>
      <c r="B50" s="3"/>
      <c r="C50" s="2" t="s">
        <v>3532</v>
      </c>
      <c r="D50" s="21" t="s">
        <v>3540</v>
      </c>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3"/>
      <c r="C51" s="2" t="s">
        <v>3533</v>
      </c>
      <c r="D51" s="21" t="s">
        <v>3541</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3534</v>
      </c>
      <c r="D52" s="21" t="s">
        <v>3542</v>
      </c>
      <c r="E52" s="18"/>
      <c r="F52" s="2"/>
      <c r="G52" s="2"/>
      <c r="H52" s="2"/>
      <c r="I52" s="2"/>
      <c r="J52" s="2"/>
      <c r="K52" s="2"/>
      <c r="L52" s="2"/>
      <c r="M52" s="2"/>
      <c r="N52" s="2"/>
      <c r="O52" s="2"/>
      <c r="P52" s="2"/>
      <c r="Q52" s="2"/>
      <c r="R52" s="2"/>
      <c r="S52" s="2"/>
      <c r="T52" s="2"/>
      <c r="U52" s="2"/>
      <c r="V52" s="2"/>
      <c r="W52" s="2"/>
      <c r="X52" s="2"/>
      <c r="Y52" s="2"/>
      <c r="Z52" s="2"/>
    </row>
    <row r="53" spans="1:26" ht="25.5" thickBot="1" x14ac:dyDescent="0.4">
      <c r="A53" s="97"/>
      <c r="B53" s="98"/>
      <c r="C53" s="22" t="s">
        <v>3535</v>
      </c>
      <c r="D53" s="23" t="s">
        <v>3543</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108"/>
      <c r="B54" s="51"/>
      <c r="C54" s="50"/>
      <c r="D54" s="109"/>
      <c r="E54" s="18"/>
      <c r="F54" s="2"/>
      <c r="G54" s="2"/>
      <c r="H54" s="2"/>
      <c r="I54" s="2"/>
      <c r="J54" s="2"/>
      <c r="K54" s="2"/>
      <c r="L54" s="2"/>
      <c r="M54" s="2"/>
      <c r="N54" s="2"/>
      <c r="O54" s="2"/>
      <c r="P54" s="2"/>
      <c r="Q54" s="2"/>
      <c r="R54" s="2"/>
      <c r="S54" s="2"/>
      <c r="T54" s="2"/>
      <c r="U54" s="2"/>
      <c r="V54" s="2"/>
      <c r="W54" s="2"/>
      <c r="X54" s="2"/>
      <c r="Y54" s="2"/>
      <c r="Z54" s="2"/>
    </row>
    <row r="55" spans="1:26" ht="30.5" customHeight="1" thickBot="1" x14ac:dyDescent="0.4">
      <c r="A55" s="182" t="s">
        <v>903</v>
      </c>
      <c r="B55" s="183"/>
      <c r="C55" s="183"/>
      <c r="D55" s="184"/>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4"/>
      <c r="B56" s="95" t="s">
        <v>42</v>
      </c>
      <c r="C56" s="19"/>
      <c r="D56" s="76" t="s">
        <v>2</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2" t="s">
        <v>4025</v>
      </c>
      <c r="D57" s="21" t="s">
        <v>3548</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2" t="s">
        <v>3544</v>
      </c>
      <c r="D58" s="21" t="s">
        <v>3549</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2" t="s">
        <v>3545</v>
      </c>
      <c r="D59" s="21" t="s">
        <v>3550</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3"/>
      <c r="C60" s="2" t="s">
        <v>3546</v>
      </c>
      <c r="D60" s="21" t="s">
        <v>904</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c r="C61" s="2" t="s">
        <v>3547</v>
      </c>
      <c r="D61" s="21" t="s">
        <v>3551</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96"/>
      <c r="B62" s="3"/>
      <c r="C62" s="2" t="s">
        <v>905</v>
      </c>
      <c r="D62" s="21" t="s">
        <v>3552</v>
      </c>
      <c r="E62" s="18"/>
      <c r="F62" s="2"/>
      <c r="G62" s="2"/>
      <c r="H62" s="2"/>
      <c r="I62" s="2"/>
      <c r="J62" s="2"/>
      <c r="K62" s="2"/>
      <c r="L62" s="2"/>
      <c r="M62" s="2"/>
      <c r="N62" s="2"/>
      <c r="O62" s="2"/>
      <c r="P62" s="2"/>
      <c r="Q62" s="2"/>
      <c r="R62" s="2"/>
      <c r="S62" s="2"/>
      <c r="T62" s="2"/>
      <c r="U62" s="2"/>
      <c r="V62" s="2"/>
      <c r="W62" s="2"/>
      <c r="X62" s="2"/>
      <c r="Y62" s="2"/>
      <c r="Z62" s="2"/>
    </row>
    <row r="63" spans="1:26" ht="15" thickBot="1" x14ac:dyDescent="0.4">
      <c r="A63" s="96"/>
      <c r="B63" s="3"/>
      <c r="C63" s="2" t="s">
        <v>906</v>
      </c>
      <c r="D63" s="21" t="s">
        <v>3553</v>
      </c>
      <c r="E63" s="18"/>
      <c r="F63" s="2"/>
      <c r="G63" s="2"/>
      <c r="H63" s="2"/>
      <c r="I63" s="2"/>
      <c r="J63" s="2"/>
      <c r="K63" s="2"/>
      <c r="L63" s="2"/>
      <c r="M63" s="2"/>
      <c r="N63" s="2"/>
      <c r="O63" s="2"/>
      <c r="P63" s="2"/>
      <c r="Q63" s="2"/>
      <c r="R63" s="2"/>
      <c r="S63" s="2"/>
      <c r="T63" s="2"/>
      <c r="U63" s="2"/>
      <c r="V63" s="2"/>
      <c r="W63" s="2"/>
      <c r="X63" s="2"/>
      <c r="Y63" s="2"/>
      <c r="Z63" s="2"/>
    </row>
    <row r="64" spans="1:26" ht="15" thickBot="1" x14ac:dyDescent="0.4">
      <c r="A64" s="96"/>
      <c r="B64" s="3"/>
      <c r="C64" s="2" t="s">
        <v>907</v>
      </c>
      <c r="D64" s="21" t="s">
        <v>3554</v>
      </c>
      <c r="E64" s="18"/>
      <c r="F64" s="2"/>
      <c r="G64" s="2"/>
      <c r="H64" s="2"/>
      <c r="I64" s="2"/>
      <c r="J64" s="2"/>
      <c r="K64" s="2"/>
      <c r="L64" s="2"/>
      <c r="M64" s="2"/>
      <c r="N64" s="2"/>
      <c r="O64" s="2"/>
      <c r="P64" s="2"/>
      <c r="Q64" s="2"/>
      <c r="R64" s="2"/>
      <c r="S64" s="2"/>
      <c r="T64" s="2"/>
      <c r="U64" s="2"/>
      <c r="V64" s="2"/>
      <c r="W64" s="2"/>
      <c r="X64" s="2"/>
      <c r="Y64" s="2"/>
      <c r="Z64" s="2"/>
    </row>
    <row r="65" spans="1:26" ht="38" thickBot="1" x14ac:dyDescent="0.4">
      <c r="A65" s="97"/>
      <c r="B65" s="98"/>
      <c r="C65" s="22" t="s">
        <v>908</v>
      </c>
      <c r="D65" s="23" t="s">
        <v>3555</v>
      </c>
      <c r="E65" s="18"/>
      <c r="F65" s="2"/>
      <c r="G65" s="2"/>
      <c r="H65" s="2"/>
      <c r="I65" s="2"/>
      <c r="J65" s="2"/>
      <c r="K65" s="2"/>
      <c r="L65" s="2"/>
      <c r="M65" s="2"/>
      <c r="N65" s="2"/>
      <c r="O65" s="2"/>
      <c r="P65" s="2"/>
      <c r="Q65" s="2"/>
      <c r="R65" s="2"/>
      <c r="S65" s="2"/>
      <c r="T65" s="2"/>
      <c r="U65" s="2"/>
      <c r="V65" s="2"/>
      <c r="W65" s="2"/>
      <c r="X65" s="2"/>
      <c r="Y65" s="2"/>
      <c r="Z65" s="2"/>
    </row>
    <row r="66" spans="1:26" ht="15" thickBot="1" x14ac:dyDescent="0.4">
      <c r="A66" s="108"/>
      <c r="B66" s="51"/>
      <c r="C66" s="50"/>
      <c r="D66" s="109"/>
      <c r="E66" s="18"/>
      <c r="F66" s="2"/>
      <c r="G66" s="2"/>
      <c r="H66" s="2"/>
      <c r="I66" s="2"/>
      <c r="J66" s="2"/>
      <c r="K66" s="2"/>
      <c r="L66" s="2"/>
      <c r="M66" s="2"/>
      <c r="N66" s="2"/>
      <c r="O66" s="2"/>
      <c r="P66" s="2"/>
      <c r="Q66" s="2"/>
      <c r="R66" s="2"/>
      <c r="S66" s="2"/>
      <c r="T66" s="2"/>
      <c r="U66" s="2"/>
      <c r="V66" s="2"/>
      <c r="W66" s="2"/>
      <c r="X66" s="2"/>
      <c r="Y66" s="2"/>
      <c r="Z66" s="2"/>
    </row>
    <row r="67" spans="1:26" ht="30.5" customHeight="1" thickBot="1" x14ac:dyDescent="0.4">
      <c r="A67" s="182" t="s">
        <v>909</v>
      </c>
      <c r="B67" s="183"/>
      <c r="C67" s="183"/>
      <c r="D67" s="184"/>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94"/>
      <c r="B68" s="95" t="s">
        <v>42</v>
      </c>
      <c r="C68" s="19"/>
      <c r="D68" s="76" t="s">
        <v>2</v>
      </c>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c r="C69" s="2" t="s">
        <v>74</v>
      </c>
      <c r="D69" s="21" t="s">
        <v>910</v>
      </c>
      <c r="E69" s="18"/>
      <c r="F69" s="2"/>
      <c r="G69" s="2"/>
      <c r="H69" s="2"/>
      <c r="I69" s="2"/>
      <c r="J69" s="2"/>
      <c r="K69" s="2"/>
      <c r="L69" s="2"/>
      <c r="M69" s="2"/>
      <c r="N69" s="2"/>
      <c r="O69" s="2"/>
      <c r="P69" s="2"/>
      <c r="Q69" s="2"/>
      <c r="R69" s="2"/>
      <c r="S69" s="2"/>
      <c r="T69" s="2"/>
      <c r="U69" s="2"/>
      <c r="V69" s="2"/>
      <c r="W69" s="2"/>
      <c r="X69" s="2"/>
      <c r="Y69" s="2"/>
      <c r="Z69" s="2"/>
    </row>
    <row r="70" spans="1:26" ht="15" thickBot="1" x14ac:dyDescent="0.4">
      <c r="A70" s="96"/>
      <c r="B70" s="3"/>
      <c r="C70" s="2" t="s">
        <v>911</v>
      </c>
      <c r="D70" s="21" t="s">
        <v>912</v>
      </c>
      <c r="E70" s="18"/>
      <c r="F70" s="2"/>
      <c r="G70" s="2"/>
      <c r="H70" s="2"/>
      <c r="I70" s="2"/>
      <c r="J70" s="2"/>
      <c r="K70" s="2"/>
      <c r="L70" s="2"/>
      <c r="M70" s="2"/>
      <c r="N70" s="2"/>
      <c r="O70" s="2"/>
      <c r="P70" s="2"/>
      <c r="Q70" s="2"/>
      <c r="R70" s="2"/>
      <c r="S70" s="2"/>
      <c r="T70" s="2"/>
      <c r="U70" s="2"/>
      <c r="V70" s="2"/>
      <c r="W70" s="2"/>
      <c r="X70" s="2"/>
      <c r="Y70" s="2"/>
      <c r="Z70" s="2"/>
    </row>
    <row r="71" spans="1:26" ht="15" thickBot="1" x14ac:dyDescent="0.4">
      <c r="A71" s="96"/>
      <c r="B71" s="3"/>
      <c r="C71" s="2" t="s">
        <v>913</v>
      </c>
      <c r="D71" s="21" t="s">
        <v>914</v>
      </c>
      <c r="E71" s="18"/>
      <c r="F71" s="2"/>
      <c r="G71" s="2"/>
      <c r="H71" s="2"/>
      <c r="I71" s="2"/>
      <c r="J71" s="2"/>
      <c r="K71" s="2"/>
      <c r="L71" s="2"/>
      <c r="M71" s="2"/>
      <c r="N71" s="2"/>
      <c r="O71" s="2"/>
      <c r="P71" s="2"/>
      <c r="Q71" s="2"/>
      <c r="R71" s="2"/>
      <c r="S71" s="2"/>
      <c r="T71" s="2"/>
      <c r="U71" s="2"/>
      <c r="V71" s="2"/>
      <c r="W71" s="2"/>
      <c r="X71" s="2"/>
      <c r="Y71" s="2"/>
      <c r="Z71" s="2"/>
    </row>
    <row r="72" spans="1:26" ht="15" thickBot="1" x14ac:dyDescent="0.4">
      <c r="A72" s="96"/>
      <c r="B72" s="3"/>
      <c r="C72" s="2" t="s">
        <v>915</v>
      </c>
      <c r="D72" s="21" t="s">
        <v>916</v>
      </c>
      <c r="E72" s="18"/>
      <c r="F72" s="2"/>
      <c r="G72" s="2"/>
      <c r="H72" s="2"/>
      <c r="I72" s="2"/>
      <c r="J72" s="2"/>
      <c r="K72" s="2"/>
      <c r="L72" s="2"/>
      <c r="M72" s="2"/>
      <c r="N72" s="2"/>
      <c r="O72" s="2"/>
      <c r="P72" s="2"/>
      <c r="Q72" s="2"/>
      <c r="R72" s="2"/>
      <c r="S72" s="2"/>
      <c r="T72" s="2"/>
      <c r="U72" s="2"/>
      <c r="V72" s="2"/>
      <c r="W72" s="2"/>
      <c r="X72" s="2"/>
      <c r="Y72" s="2"/>
      <c r="Z72" s="2"/>
    </row>
    <row r="73" spans="1:26" ht="15" thickBot="1" x14ac:dyDescent="0.4">
      <c r="A73" s="96"/>
      <c r="B73" s="3"/>
      <c r="C73" s="2" t="s">
        <v>40</v>
      </c>
      <c r="D73" s="21" t="s">
        <v>917</v>
      </c>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96"/>
      <c r="B74" s="3"/>
      <c r="C74" s="2" t="s">
        <v>918</v>
      </c>
      <c r="D74" s="21" t="s">
        <v>919</v>
      </c>
      <c r="E74" s="18"/>
      <c r="F74" s="2"/>
      <c r="G74" s="2"/>
      <c r="H74" s="2"/>
      <c r="I74" s="2"/>
      <c r="J74" s="2"/>
      <c r="K74" s="2"/>
      <c r="L74" s="2"/>
      <c r="M74" s="2"/>
      <c r="N74" s="2"/>
      <c r="O74" s="2"/>
      <c r="P74" s="2"/>
      <c r="Q74" s="2"/>
      <c r="R74" s="2"/>
      <c r="S74" s="2"/>
      <c r="T74" s="2"/>
      <c r="U74" s="2"/>
      <c r="V74" s="2"/>
      <c r="W74" s="2"/>
      <c r="X74" s="2"/>
      <c r="Y74" s="2"/>
      <c r="Z74" s="2"/>
    </row>
    <row r="75" spans="1:26" ht="15" thickBot="1" x14ac:dyDescent="0.4">
      <c r="A75" s="96"/>
      <c r="B75" s="3"/>
      <c r="C75" s="2" t="s">
        <v>35</v>
      </c>
      <c r="D75" s="21" t="s">
        <v>920</v>
      </c>
      <c r="E75" s="18"/>
      <c r="F75" s="2"/>
      <c r="G75" s="2"/>
      <c r="H75" s="2"/>
      <c r="I75" s="2"/>
      <c r="J75" s="2"/>
      <c r="K75" s="2"/>
      <c r="L75" s="2"/>
      <c r="M75" s="2"/>
      <c r="N75" s="2"/>
      <c r="O75" s="2"/>
      <c r="P75" s="2"/>
      <c r="Q75" s="2"/>
      <c r="R75" s="2"/>
      <c r="S75" s="2"/>
      <c r="T75" s="2"/>
      <c r="U75" s="2"/>
      <c r="V75" s="2"/>
      <c r="W75" s="2"/>
      <c r="X75" s="2"/>
      <c r="Y75" s="2"/>
      <c r="Z75" s="2"/>
    </row>
    <row r="76" spans="1:26" ht="15" thickBot="1" x14ac:dyDescent="0.4">
      <c r="A76" s="96"/>
      <c r="B76" s="3"/>
      <c r="C76" s="2" t="s">
        <v>921</v>
      </c>
      <c r="D76" s="21" t="s">
        <v>919</v>
      </c>
      <c r="E76" s="18"/>
      <c r="F76" s="2"/>
      <c r="G76" s="2"/>
      <c r="H76" s="2"/>
      <c r="I76" s="2"/>
      <c r="J76" s="2"/>
      <c r="K76" s="2"/>
      <c r="L76" s="2"/>
      <c r="M76" s="2"/>
      <c r="N76" s="2"/>
      <c r="O76" s="2"/>
      <c r="P76" s="2"/>
      <c r="Q76" s="2"/>
      <c r="R76" s="2"/>
      <c r="S76" s="2"/>
      <c r="T76" s="2"/>
      <c r="U76" s="2"/>
      <c r="V76" s="2"/>
      <c r="W76" s="2"/>
      <c r="X76" s="2"/>
      <c r="Y76" s="2"/>
      <c r="Z76" s="2"/>
    </row>
    <row r="77" spans="1:26" ht="15" thickBot="1" x14ac:dyDescent="0.4">
      <c r="A77" s="96"/>
      <c r="B77" s="3"/>
      <c r="C77" s="2" t="s">
        <v>922</v>
      </c>
      <c r="D77" s="21" t="s">
        <v>923</v>
      </c>
      <c r="E77" s="18"/>
      <c r="F77" s="2"/>
      <c r="G77" s="2"/>
      <c r="H77" s="2"/>
      <c r="I77" s="2"/>
      <c r="J77" s="2"/>
      <c r="K77" s="2"/>
      <c r="L77" s="2"/>
      <c r="M77" s="2"/>
      <c r="N77" s="2"/>
      <c r="O77" s="2"/>
      <c r="P77" s="2"/>
      <c r="Q77" s="2"/>
      <c r="R77" s="2"/>
      <c r="S77" s="2"/>
      <c r="T77" s="2"/>
      <c r="U77" s="2"/>
      <c r="V77" s="2"/>
      <c r="W77" s="2"/>
      <c r="X77" s="2"/>
      <c r="Y77" s="2"/>
      <c r="Z77" s="2"/>
    </row>
    <row r="78" spans="1:26" ht="15" thickBot="1" x14ac:dyDescent="0.4">
      <c r="A78" s="96"/>
      <c r="B78" s="3"/>
      <c r="C78" s="2" t="s">
        <v>924</v>
      </c>
      <c r="D78" s="21" t="s">
        <v>925</v>
      </c>
      <c r="E78" s="18"/>
      <c r="F78" s="2"/>
      <c r="G78" s="2"/>
      <c r="H78" s="2"/>
      <c r="I78" s="2"/>
      <c r="J78" s="2"/>
      <c r="K78" s="2"/>
      <c r="L78" s="2"/>
      <c r="M78" s="2"/>
      <c r="N78" s="2"/>
      <c r="O78" s="2"/>
      <c r="P78" s="2"/>
      <c r="Q78" s="2"/>
      <c r="R78" s="2"/>
      <c r="S78" s="2"/>
      <c r="T78" s="2"/>
      <c r="U78" s="2"/>
      <c r="V78" s="2"/>
      <c r="W78" s="2"/>
      <c r="X78" s="2"/>
      <c r="Y78" s="2"/>
      <c r="Z78" s="2"/>
    </row>
    <row r="79" spans="1:26" ht="15" thickBot="1" x14ac:dyDescent="0.4">
      <c r="A79" s="96"/>
      <c r="B79" s="3"/>
      <c r="C79" s="2" t="s">
        <v>926</v>
      </c>
      <c r="D79" s="21" t="s">
        <v>925</v>
      </c>
      <c r="E79" s="18"/>
      <c r="F79" s="2"/>
      <c r="G79" s="2"/>
      <c r="H79" s="2"/>
      <c r="I79" s="2"/>
      <c r="J79" s="2"/>
      <c r="K79" s="2"/>
      <c r="L79" s="2"/>
      <c r="M79" s="2"/>
      <c r="N79" s="2"/>
      <c r="O79" s="2"/>
      <c r="P79" s="2"/>
      <c r="Q79" s="2"/>
      <c r="R79" s="2"/>
      <c r="S79" s="2"/>
      <c r="T79" s="2"/>
      <c r="U79" s="2"/>
      <c r="V79" s="2"/>
      <c r="W79" s="2"/>
      <c r="X79" s="2"/>
      <c r="Y79" s="2"/>
      <c r="Z79" s="2"/>
    </row>
    <row r="80" spans="1:26" ht="15" thickBot="1" x14ac:dyDescent="0.4">
      <c r="A80" s="96"/>
      <c r="B80" s="3"/>
      <c r="C80" s="2" t="s">
        <v>927</v>
      </c>
      <c r="D80" s="21" t="s">
        <v>925</v>
      </c>
      <c r="E80" s="18"/>
      <c r="F80" s="2"/>
      <c r="G80" s="2"/>
      <c r="H80" s="2"/>
      <c r="I80" s="2"/>
      <c r="J80" s="2"/>
      <c r="K80" s="2"/>
      <c r="L80" s="2"/>
      <c r="M80" s="2"/>
      <c r="N80" s="2"/>
      <c r="O80" s="2"/>
      <c r="P80" s="2"/>
      <c r="Q80" s="2"/>
      <c r="R80" s="2"/>
      <c r="S80" s="2"/>
      <c r="T80" s="2"/>
      <c r="U80" s="2"/>
      <c r="V80" s="2"/>
      <c r="W80" s="2"/>
      <c r="X80" s="2"/>
      <c r="Y80" s="2"/>
      <c r="Z80" s="2"/>
    </row>
    <row r="81" spans="1:26" ht="15" thickBot="1" x14ac:dyDescent="0.4">
      <c r="A81" s="96"/>
      <c r="B81" s="3"/>
      <c r="C81" s="2" t="s">
        <v>928</v>
      </c>
      <c r="D81" s="21" t="s">
        <v>929</v>
      </c>
      <c r="E81" s="18"/>
      <c r="F81" s="2"/>
      <c r="G81" s="2"/>
      <c r="H81" s="2"/>
      <c r="I81" s="2"/>
      <c r="J81" s="2"/>
      <c r="K81" s="2"/>
      <c r="L81" s="2"/>
      <c r="M81" s="2"/>
      <c r="N81" s="2"/>
      <c r="O81" s="2"/>
      <c r="P81" s="2"/>
      <c r="Q81" s="2"/>
      <c r="R81" s="2"/>
      <c r="S81" s="2"/>
      <c r="T81" s="2"/>
      <c r="U81" s="2"/>
      <c r="V81" s="2"/>
      <c r="W81" s="2"/>
      <c r="X81" s="2"/>
      <c r="Y81" s="2"/>
      <c r="Z81" s="2"/>
    </row>
    <row r="82" spans="1:26" ht="15" thickBot="1" x14ac:dyDescent="0.4">
      <c r="A82" s="96"/>
      <c r="B82" s="3"/>
      <c r="C82" s="2" t="s">
        <v>930</v>
      </c>
      <c r="D82" s="21" t="s">
        <v>929</v>
      </c>
      <c r="E82" s="18"/>
      <c r="F82" s="2"/>
      <c r="G82" s="2"/>
      <c r="H82" s="2"/>
      <c r="I82" s="2"/>
      <c r="J82" s="2"/>
      <c r="K82" s="2"/>
      <c r="L82" s="2"/>
      <c r="M82" s="2"/>
      <c r="N82" s="2"/>
      <c r="O82" s="2"/>
      <c r="P82" s="2"/>
      <c r="Q82" s="2"/>
      <c r="R82" s="2"/>
      <c r="S82" s="2"/>
      <c r="T82" s="2"/>
      <c r="U82" s="2"/>
      <c r="V82" s="2"/>
      <c r="W82" s="2"/>
      <c r="X82" s="2"/>
      <c r="Y82" s="2"/>
      <c r="Z82" s="2"/>
    </row>
    <row r="83" spans="1:26" ht="15" thickBot="1" x14ac:dyDescent="0.4">
      <c r="A83" s="96"/>
      <c r="B83" s="3"/>
      <c r="C83" s="2" t="s">
        <v>931</v>
      </c>
      <c r="D83" s="21" t="s">
        <v>929</v>
      </c>
      <c r="E83" s="18"/>
      <c r="F83" s="2"/>
      <c r="G83" s="2"/>
      <c r="H83" s="2"/>
      <c r="I83" s="2"/>
      <c r="J83" s="2"/>
      <c r="K83" s="2"/>
      <c r="L83" s="2"/>
      <c r="M83" s="2"/>
      <c r="N83" s="2"/>
      <c r="O83" s="2"/>
      <c r="P83" s="2"/>
      <c r="Q83" s="2"/>
      <c r="R83" s="2"/>
      <c r="S83" s="2"/>
      <c r="T83" s="2"/>
      <c r="U83" s="2"/>
      <c r="V83" s="2"/>
      <c r="W83" s="2"/>
      <c r="X83" s="2"/>
      <c r="Y83" s="2"/>
      <c r="Z83" s="2"/>
    </row>
    <row r="84" spans="1:26" ht="15" thickBot="1" x14ac:dyDescent="0.4">
      <c r="A84" s="96"/>
      <c r="B84" s="3"/>
      <c r="C84" s="2" t="s">
        <v>932</v>
      </c>
      <c r="D84" s="21" t="s">
        <v>933</v>
      </c>
      <c r="E84" s="18"/>
      <c r="F84" s="2"/>
      <c r="G84" s="2"/>
      <c r="H84" s="2"/>
      <c r="I84" s="2"/>
      <c r="J84" s="2"/>
      <c r="K84" s="2"/>
      <c r="L84" s="2"/>
      <c r="M84" s="2"/>
      <c r="N84" s="2"/>
      <c r="O84" s="2"/>
      <c r="P84" s="2"/>
      <c r="Q84" s="2"/>
      <c r="R84" s="2"/>
      <c r="S84" s="2"/>
      <c r="T84" s="2"/>
      <c r="U84" s="2"/>
      <c r="V84" s="2"/>
      <c r="W84" s="2"/>
      <c r="X84" s="2"/>
      <c r="Y84" s="2"/>
      <c r="Z84" s="2"/>
    </row>
    <row r="85" spans="1:26" ht="15" thickBot="1" x14ac:dyDescent="0.4">
      <c r="A85" s="96"/>
      <c r="B85" s="3"/>
      <c r="C85" s="2" t="s">
        <v>934</v>
      </c>
      <c r="D85" s="21" t="s">
        <v>935</v>
      </c>
      <c r="E85" s="18"/>
      <c r="F85" s="2"/>
      <c r="G85" s="2"/>
      <c r="H85" s="2"/>
      <c r="I85" s="2"/>
      <c r="J85" s="2"/>
      <c r="K85" s="2"/>
      <c r="L85" s="2"/>
      <c r="M85" s="2"/>
      <c r="N85" s="2"/>
      <c r="O85" s="2"/>
      <c r="P85" s="2"/>
      <c r="Q85" s="2"/>
      <c r="R85" s="2"/>
      <c r="S85" s="2"/>
      <c r="T85" s="2"/>
      <c r="U85" s="2"/>
      <c r="V85" s="2"/>
      <c r="W85" s="2"/>
      <c r="X85" s="2"/>
      <c r="Y85" s="2"/>
      <c r="Z85" s="2"/>
    </row>
    <row r="86" spans="1:26" ht="15" thickBot="1" x14ac:dyDescent="0.4">
      <c r="A86" s="96"/>
      <c r="B86" s="3"/>
      <c r="C86" s="2" t="s">
        <v>3556</v>
      </c>
      <c r="D86" s="21" t="s">
        <v>3557</v>
      </c>
      <c r="E86" s="18"/>
      <c r="F86" s="2"/>
      <c r="G86" s="2"/>
      <c r="H86" s="2"/>
      <c r="I86" s="2"/>
      <c r="J86" s="2"/>
      <c r="K86" s="2"/>
      <c r="L86" s="2"/>
      <c r="M86" s="2"/>
      <c r="N86" s="2"/>
      <c r="O86" s="2"/>
      <c r="P86" s="2"/>
      <c r="Q86" s="2"/>
      <c r="R86" s="2"/>
      <c r="S86" s="2"/>
      <c r="T86" s="2"/>
      <c r="U86" s="2"/>
      <c r="V86" s="2"/>
      <c r="W86" s="2"/>
      <c r="X86" s="2"/>
      <c r="Y86" s="2"/>
      <c r="Z86" s="2"/>
    </row>
    <row r="87" spans="1:26" ht="15" thickBot="1" x14ac:dyDescent="0.4">
      <c r="A87" s="96"/>
      <c r="B87" s="3"/>
      <c r="C87" s="2" t="s">
        <v>936</v>
      </c>
      <c r="D87" s="21" t="s">
        <v>929</v>
      </c>
      <c r="E87" s="18"/>
      <c r="F87" s="2"/>
      <c r="G87" s="2"/>
      <c r="H87" s="2"/>
      <c r="I87" s="2"/>
      <c r="J87" s="2"/>
      <c r="K87" s="2"/>
      <c r="L87" s="2"/>
      <c r="M87" s="2"/>
      <c r="N87" s="2"/>
      <c r="O87" s="2"/>
      <c r="P87" s="2"/>
      <c r="Q87" s="2"/>
      <c r="R87" s="2"/>
      <c r="S87" s="2"/>
      <c r="T87" s="2"/>
      <c r="U87" s="2"/>
      <c r="V87" s="2"/>
      <c r="W87" s="2"/>
      <c r="X87" s="2"/>
      <c r="Y87" s="2"/>
      <c r="Z87" s="2"/>
    </row>
    <row r="88" spans="1:26" ht="15" thickBot="1" x14ac:dyDescent="0.4">
      <c r="A88" s="96"/>
      <c r="B88" s="3"/>
      <c r="C88" s="2" t="s">
        <v>937</v>
      </c>
      <c r="D88" s="21" t="s">
        <v>938</v>
      </c>
      <c r="E88" s="18"/>
      <c r="F88" s="2"/>
      <c r="G88" s="2"/>
      <c r="H88" s="2"/>
      <c r="I88" s="2"/>
      <c r="J88" s="2"/>
      <c r="K88" s="2"/>
      <c r="L88" s="2"/>
      <c r="M88" s="2"/>
      <c r="N88" s="2"/>
      <c r="O88" s="2"/>
      <c r="P88" s="2"/>
      <c r="Q88" s="2"/>
      <c r="R88" s="2"/>
      <c r="S88" s="2"/>
      <c r="T88" s="2"/>
      <c r="U88" s="2"/>
      <c r="V88" s="2"/>
      <c r="W88" s="2"/>
      <c r="X88" s="2"/>
      <c r="Y88" s="2"/>
      <c r="Z88" s="2"/>
    </row>
    <row r="89" spans="1:26" ht="15" thickBot="1" x14ac:dyDescent="0.4">
      <c r="A89" s="96"/>
      <c r="B89" s="3"/>
      <c r="C89" s="2" t="s">
        <v>939</v>
      </c>
      <c r="D89" s="21" t="s">
        <v>940</v>
      </c>
      <c r="E89" s="18"/>
      <c r="F89" s="2"/>
      <c r="G89" s="2"/>
      <c r="H89" s="2"/>
      <c r="I89" s="2"/>
      <c r="J89" s="2"/>
      <c r="K89" s="2"/>
      <c r="L89" s="2"/>
      <c r="M89" s="2"/>
      <c r="N89" s="2"/>
      <c r="O89" s="2"/>
      <c r="P89" s="2"/>
      <c r="Q89" s="2"/>
      <c r="R89" s="2"/>
      <c r="S89" s="2"/>
      <c r="T89" s="2"/>
      <c r="U89" s="2"/>
      <c r="V89" s="2"/>
      <c r="W89" s="2"/>
      <c r="X89" s="2"/>
      <c r="Y89" s="2"/>
      <c r="Z89" s="2"/>
    </row>
    <row r="90" spans="1:26" ht="25.5" thickBot="1" x14ac:dyDescent="0.4">
      <c r="A90" s="97"/>
      <c r="B90" s="98"/>
      <c r="C90" s="22" t="s">
        <v>941</v>
      </c>
      <c r="D90" s="23" t="s">
        <v>3558</v>
      </c>
      <c r="E90" s="18"/>
      <c r="F90" s="2"/>
      <c r="G90" s="2"/>
      <c r="H90" s="2"/>
      <c r="I90" s="2"/>
      <c r="J90" s="2"/>
      <c r="K90" s="2"/>
      <c r="L90" s="2"/>
      <c r="M90" s="2"/>
      <c r="N90" s="2"/>
      <c r="O90" s="2"/>
      <c r="P90" s="2"/>
      <c r="Q90" s="2"/>
      <c r="R90" s="2"/>
      <c r="S90" s="2"/>
      <c r="T90" s="2"/>
      <c r="U90" s="2"/>
      <c r="V90" s="2"/>
      <c r="W90" s="2"/>
      <c r="X90" s="2"/>
      <c r="Y90" s="2"/>
      <c r="Z90" s="2"/>
    </row>
    <row r="91" spans="1:26" ht="15" thickBot="1" x14ac:dyDescent="0.4">
      <c r="A91" s="8"/>
      <c r="B91" s="34"/>
      <c r="C91" s="8"/>
      <c r="D91" s="8"/>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2"/>
      <c r="B997" s="3"/>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 thickBot="1" x14ac:dyDescent="0.4">
      <c r="A998" s="2"/>
      <c r="B998" s="3"/>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 thickBot="1" x14ac:dyDescent="0.4">
      <c r="A999" s="2"/>
      <c r="B999" s="3"/>
      <c r="C999" s="2"/>
      <c r="D999" s="2"/>
      <c r="E999" s="2"/>
      <c r="F999" s="2"/>
      <c r="G999" s="2"/>
      <c r="H999" s="2"/>
      <c r="I999" s="2"/>
      <c r="J999" s="2"/>
      <c r="K999" s="2"/>
      <c r="L999" s="2"/>
      <c r="M999" s="2"/>
      <c r="N999" s="2"/>
      <c r="O999" s="2"/>
      <c r="P999" s="2"/>
      <c r="Q999" s="2"/>
      <c r="R999" s="2"/>
      <c r="S999" s="2"/>
      <c r="T999" s="2"/>
      <c r="U999" s="2"/>
      <c r="V999" s="2"/>
      <c r="W999" s="2"/>
      <c r="X999" s="2"/>
      <c r="Y999" s="2"/>
      <c r="Z999" s="2"/>
    </row>
  </sheetData>
  <mergeCells count="4">
    <mergeCell ref="A2:D2"/>
    <mergeCell ref="A32:D32"/>
    <mergeCell ref="A55:D55"/>
    <mergeCell ref="A67:D6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9A25-70CA-4116-8642-BF2EE44C9589}">
  <dimension ref="A1:Z996"/>
  <sheetViews>
    <sheetView topLeftCell="A16" zoomScaleNormal="100" workbookViewId="0">
      <selection activeCell="B30" sqref="B30"/>
    </sheetView>
  </sheetViews>
  <sheetFormatPr defaultColWidth="8.90625" defaultRowHeight="14.5" x14ac:dyDescent="0.35"/>
  <cols>
    <col min="1" max="1" width="17.90625" style="12" customWidth="1"/>
    <col min="2" max="2" width="18.54296875" style="125" customWidth="1"/>
    <col min="3" max="3" width="43.08984375" style="12" customWidth="1"/>
    <col min="4" max="4" width="74.63281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29" customHeight="1" thickBot="1" x14ac:dyDescent="0.4">
      <c r="A2" s="182" t="s">
        <v>1467</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788</v>
      </c>
      <c r="D4" s="21" t="s">
        <v>325</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788</v>
      </c>
      <c r="D5" s="21" t="s">
        <v>257</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788</v>
      </c>
      <c r="D6" s="21" t="s">
        <v>635</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14</v>
      </c>
      <c r="D7" s="21" t="s">
        <v>1468</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142</v>
      </c>
      <c r="D8" s="21" t="s">
        <v>3150</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276</v>
      </c>
      <c r="D9" s="110" t="s">
        <v>282</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101</v>
      </c>
      <c r="D10" s="21" t="s">
        <v>3151</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284</v>
      </c>
      <c r="D11" s="21" t="s">
        <v>3152</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2376</v>
      </c>
      <c r="D12" s="21" t="s">
        <v>3153</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2384</v>
      </c>
      <c r="D13" s="21" t="s">
        <v>3154</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726</v>
      </c>
      <c r="D14" s="21" t="s">
        <v>3155</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c r="C15" s="2" t="s">
        <v>673</v>
      </c>
      <c r="D15" s="21" t="s">
        <v>3156</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1246</v>
      </c>
      <c r="D16" s="21" t="s">
        <v>3157</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102"/>
      <c r="B17" s="103"/>
      <c r="C17" s="65"/>
      <c r="D17" s="66"/>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t="s">
        <v>7</v>
      </c>
      <c r="C18" s="2" t="s">
        <v>127</v>
      </c>
      <c r="D18" s="21" t="s">
        <v>1469</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788</v>
      </c>
      <c r="D19" s="21" t="s">
        <v>1470</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1540</v>
      </c>
      <c r="D20" s="21" t="s">
        <v>3128</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1885</v>
      </c>
      <c r="D21" s="21" t="s">
        <v>3160</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3158</v>
      </c>
      <c r="D22" s="21" t="s">
        <v>3161</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461</v>
      </c>
      <c r="D23" s="21" t="s">
        <v>3162</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3159</v>
      </c>
      <c r="D24" s="21" t="s">
        <v>3163</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102"/>
      <c r="B25" s="103"/>
      <c r="C25" s="65"/>
      <c r="D25" s="66"/>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t="s">
        <v>42</v>
      </c>
      <c r="C26" s="2" t="s">
        <v>2226</v>
      </c>
      <c r="D26" s="21" t="s">
        <v>1471</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126"/>
      <c r="C27" s="2" t="s">
        <v>1594</v>
      </c>
      <c r="D27" s="21" t="s">
        <v>1472</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126"/>
      <c r="C28" s="2" t="s">
        <v>1600</v>
      </c>
      <c r="D28" s="21" t="s">
        <v>1473</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126"/>
      <c r="C29" s="2" t="s">
        <v>1596</v>
      </c>
      <c r="D29" s="21" t="s">
        <v>1474</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126"/>
      <c r="C30" s="2" t="s">
        <v>2227</v>
      </c>
      <c r="D30" s="21" t="s">
        <v>1475</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126"/>
      <c r="C31" s="2" t="s">
        <v>1599</v>
      </c>
      <c r="D31" s="21" t="s">
        <v>1476</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126"/>
      <c r="C32" s="2" t="s">
        <v>1477</v>
      </c>
      <c r="D32" s="21" t="s">
        <v>1478</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126"/>
      <c r="C33" s="2" t="s">
        <v>1479</v>
      </c>
      <c r="D33" s="21" t="s">
        <v>1480</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126"/>
      <c r="C34" s="2" t="s">
        <v>1481</v>
      </c>
      <c r="D34" s="21" t="s">
        <v>1482</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126"/>
      <c r="C35" s="2" t="s">
        <v>1483</v>
      </c>
      <c r="D35" s="21" t="s">
        <v>1484</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126"/>
      <c r="C36" s="2" t="s">
        <v>1485</v>
      </c>
      <c r="D36" s="21" t="s">
        <v>1486</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126"/>
      <c r="C37" s="2" t="s">
        <v>3164</v>
      </c>
      <c r="D37" s="21" t="s">
        <v>1487</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126"/>
      <c r="C38" s="2" t="s">
        <v>1488</v>
      </c>
      <c r="D38" s="21" t="s">
        <v>1489</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126"/>
      <c r="C39" s="2" t="s">
        <v>3165</v>
      </c>
      <c r="D39" s="21" t="s">
        <v>1490</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126"/>
      <c r="C40" s="2" t="s">
        <v>3166</v>
      </c>
      <c r="D40" s="21" t="s">
        <v>1491</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126"/>
      <c r="C41" s="2" t="s">
        <v>3167</v>
      </c>
      <c r="D41" s="21" t="s">
        <v>1492</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126"/>
      <c r="C42" s="2" t="s">
        <v>3168</v>
      </c>
      <c r="D42" s="21" t="s">
        <v>1493</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126"/>
      <c r="C43" s="2" t="s">
        <v>3169</v>
      </c>
      <c r="D43" s="21" t="s">
        <v>1417</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126"/>
      <c r="C44" s="2" t="s">
        <v>1494</v>
      </c>
      <c r="D44" s="21" t="s">
        <v>1495</v>
      </c>
      <c r="E44" s="18"/>
      <c r="F44" s="2"/>
      <c r="G44" s="2"/>
      <c r="H44" s="2"/>
      <c r="I44" s="2"/>
      <c r="J44" s="2"/>
      <c r="K44" s="2"/>
      <c r="L44" s="2"/>
      <c r="M44" s="2"/>
      <c r="N44" s="2"/>
      <c r="O44" s="2"/>
      <c r="P44" s="2"/>
      <c r="Q44" s="2"/>
      <c r="R44" s="2"/>
      <c r="S44" s="2"/>
      <c r="T44" s="2"/>
      <c r="U44" s="2"/>
      <c r="V44" s="2"/>
      <c r="W44" s="2"/>
      <c r="X44" s="2"/>
      <c r="Y44" s="2"/>
      <c r="Z44" s="2"/>
    </row>
    <row r="45" spans="1:26" ht="25.5" thickBot="1" x14ac:dyDescent="0.4">
      <c r="A45" s="97"/>
      <c r="B45" s="127"/>
      <c r="C45" s="22" t="s">
        <v>1496</v>
      </c>
      <c r="D45" s="23" t="s">
        <v>3170</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8"/>
      <c r="B46" s="34"/>
      <c r="C46" s="8"/>
      <c r="D46" s="8"/>
      <c r="E46" s="2"/>
      <c r="F46" s="2"/>
      <c r="G46" s="2"/>
      <c r="H46" s="2"/>
      <c r="I46" s="2"/>
      <c r="J46" s="2"/>
      <c r="K46" s="2"/>
      <c r="L46" s="2"/>
      <c r="M46" s="2"/>
      <c r="N46" s="2"/>
      <c r="O46" s="2"/>
      <c r="P46" s="2"/>
      <c r="Q46" s="2"/>
      <c r="R46" s="2"/>
      <c r="S46" s="2"/>
      <c r="T46" s="2"/>
      <c r="U46" s="2"/>
      <c r="V46" s="2"/>
      <c r="W46" s="2"/>
      <c r="X46" s="2"/>
      <c r="Y46" s="2"/>
      <c r="Z46" s="2"/>
    </row>
    <row r="47" spans="1:26" ht="15" thickBot="1" x14ac:dyDescent="0.4">
      <c r="A47" s="2"/>
      <c r="B47" s="3"/>
      <c r="C47" s="2"/>
      <c r="D47" s="2"/>
      <c r="E47" s="2"/>
      <c r="F47" s="2"/>
      <c r="G47" s="2"/>
      <c r="H47" s="2"/>
      <c r="I47" s="2"/>
      <c r="J47" s="2"/>
      <c r="K47" s="2"/>
      <c r="L47" s="2"/>
      <c r="M47" s="2"/>
      <c r="N47" s="2"/>
      <c r="O47" s="2"/>
      <c r="P47" s="2"/>
      <c r="Q47" s="2"/>
      <c r="R47" s="2"/>
      <c r="S47" s="2"/>
      <c r="T47" s="2"/>
      <c r="U47" s="2"/>
      <c r="V47" s="2"/>
      <c r="W47" s="2"/>
      <c r="X47" s="2"/>
      <c r="Y47" s="2"/>
      <c r="Z47" s="2"/>
    </row>
    <row r="48" spans="1:26" ht="15" thickBot="1" x14ac:dyDescent="0.4">
      <c r="A48" s="2"/>
      <c r="B48" s="3"/>
      <c r="C48" s="2"/>
      <c r="D48" s="2"/>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2"/>
      <c r="B49" s="3"/>
      <c r="C49" s="2"/>
      <c r="D49" s="2"/>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2"/>
      <c r="B50" s="3"/>
      <c r="C50" s="2"/>
      <c r="D50" s="2"/>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2"/>
      <c r="B51" s="3"/>
      <c r="C51" s="2"/>
      <c r="D51" s="2"/>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2"/>
      <c r="B52" s="3"/>
      <c r="C52" s="2"/>
      <c r="D52" s="2"/>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2"/>
      <c r="B53" s="3"/>
      <c r="C53" s="2"/>
      <c r="D53" s="2"/>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3"/>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3"/>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3"/>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3"/>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3"/>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3"/>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sheetData>
  <mergeCells count="1">
    <mergeCell ref="A2:D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CE0E8-CA75-4F2F-8F09-E88029B45339}">
  <dimension ref="A1:Z983"/>
  <sheetViews>
    <sheetView topLeftCell="A169" zoomScale="85" zoomScaleNormal="85" workbookViewId="0">
      <selection activeCell="E178" sqref="E178"/>
    </sheetView>
  </sheetViews>
  <sheetFormatPr defaultColWidth="8.90625" defaultRowHeight="14.5" x14ac:dyDescent="0.35"/>
  <cols>
    <col min="1" max="1" width="17.90625" style="12" customWidth="1"/>
    <col min="2" max="2" width="21" style="125" customWidth="1"/>
    <col min="3" max="3" width="56.81640625" style="12" customWidth="1"/>
    <col min="4" max="4" width="74.269531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5" customHeight="1" thickBot="1" x14ac:dyDescent="0.4">
      <c r="A2" s="182" t="s">
        <v>942</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t="s">
        <v>943</v>
      </c>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258</v>
      </c>
      <c r="D4" s="21" t="s">
        <v>944</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608</v>
      </c>
      <c r="D5" s="21" t="s">
        <v>9</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608</v>
      </c>
      <c r="D6" s="21" t="s">
        <v>23</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945</v>
      </c>
      <c r="D7" s="21" t="s">
        <v>946</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317</v>
      </c>
      <c r="D8" s="21" t="s">
        <v>951</v>
      </c>
      <c r="E8" s="18"/>
      <c r="F8" s="2"/>
      <c r="G8" s="2"/>
      <c r="H8" s="2"/>
      <c r="I8" s="2"/>
      <c r="J8" s="2"/>
      <c r="K8" s="2"/>
      <c r="L8" s="2"/>
      <c r="M8" s="2"/>
      <c r="N8" s="2"/>
      <c r="O8" s="2"/>
      <c r="P8" s="2"/>
      <c r="Q8" s="2"/>
      <c r="R8" s="2"/>
      <c r="S8" s="2"/>
      <c r="T8" s="2"/>
      <c r="U8" s="2"/>
      <c r="V8" s="2"/>
      <c r="W8" s="2"/>
      <c r="X8" s="2"/>
      <c r="Y8" s="2"/>
      <c r="Z8" s="2"/>
    </row>
    <row r="9" spans="1:26" ht="25.5" thickBot="1" x14ac:dyDescent="0.4">
      <c r="A9" s="96"/>
      <c r="B9" s="3"/>
      <c r="C9" s="2" t="s">
        <v>275</v>
      </c>
      <c r="D9" s="21" t="s">
        <v>2899</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268</v>
      </c>
      <c r="D10" s="21" t="s">
        <v>952</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901</v>
      </c>
      <c r="D11" s="21" t="s">
        <v>2904</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894</v>
      </c>
      <c r="D12" s="21" t="s">
        <v>728</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106</v>
      </c>
      <c r="D13" s="21" t="s">
        <v>23</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2374</v>
      </c>
      <c r="D14" s="21" t="s">
        <v>2905</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c r="C15" s="2" t="s">
        <v>2377</v>
      </c>
      <c r="D15" s="21" t="s">
        <v>2906</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2376</v>
      </c>
      <c r="D16" s="21" t="s">
        <v>2907</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c r="C17" s="2" t="s">
        <v>2900</v>
      </c>
      <c r="D17" s="21" t="s">
        <v>2908</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c r="C18" s="2" t="s">
        <v>2901</v>
      </c>
      <c r="D18" s="21" t="s">
        <v>2909</v>
      </c>
      <c r="E18" s="18"/>
      <c r="F18" s="2"/>
      <c r="G18" s="2"/>
      <c r="H18" s="2"/>
      <c r="I18" s="2"/>
      <c r="J18" s="2"/>
      <c r="K18" s="2"/>
      <c r="L18" s="2"/>
      <c r="M18" s="2"/>
      <c r="N18" s="2"/>
      <c r="O18" s="2"/>
      <c r="P18" s="2"/>
      <c r="Q18" s="2"/>
      <c r="R18" s="2"/>
      <c r="S18" s="2"/>
      <c r="T18" s="2"/>
      <c r="U18" s="2"/>
      <c r="V18" s="2"/>
      <c r="W18" s="2"/>
      <c r="X18" s="2"/>
      <c r="Y18" s="2"/>
      <c r="Z18" s="2"/>
    </row>
    <row r="19" spans="1:26" ht="25.5" thickBot="1" x14ac:dyDescent="0.4">
      <c r="A19" s="96"/>
      <c r="B19" s="3"/>
      <c r="C19" s="171" t="s">
        <v>2228</v>
      </c>
      <c r="D19" s="172" t="s">
        <v>4097</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2902</v>
      </c>
      <c r="D20" s="21" t="s">
        <v>2911</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2903</v>
      </c>
      <c r="D21" s="21" t="s">
        <v>2912</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102"/>
      <c r="B22" s="103"/>
      <c r="C22" s="65"/>
      <c r="D22" s="66"/>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t="s">
        <v>7</v>
      </c>
      <c r="C23" s="2" t="s">
        <v>259</v>
      </c>
      <c r="D23" s="21" t="s">
        <v>947</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427</v>
      </c>
      <c r="D24" s="21" t="s">
        <v>948</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608</v>
      </c>
      <c r="D25" s="21" t="s">
        <v>341</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949</v>
      </c>
      <c r="D26" s="21" t="s">
        <v>950</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3"/>
      <c r="C27" s="2" t="s">
        <v>277</v>
      </c>
      <c r="D27" s="21" t="s">
        <v>98</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c r="C28" s="2" t="s">
        <v>953</v>
      </c>
      <c r="D28" s="21" t="s">
        <v>538</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275</v>
      </c>
      <c r="D29" s="21" t="s">
        <v>954</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2913</v>
      </c>
      <c r="D30" s="21" t="s">
        <v>2918</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2914</v>
      </c>
      <c r="D31" s="21" t="s">
        <v>2919</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2301</v>
      </c>
      <c r="D32" s="21" t="s">
        <v>23</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2387</v>
      </c>
      <c r="D33" s="21" t="s">
        <v>2920</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2375</v>
      </c>
      <c r="D34" s="21" t="s">
        <v>2621</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2378</v>
      </c>
      <c r="D35" s="21" t="s">
        <v>2921</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2915</v>
      </c>
      <c r="D36" s="21" t="s">
        <v>2922</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2916</v>
      </c>
      <c r="D37" s="21" t="s">
        <v>2923</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2917</v>
      </c>
      <c r="D38" s="21" t="s">
        <v>2924</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102"/>
      <c r="B39" s="103"/>
      <c r="C39" s="65"/>
      <c r="D39" s="66"/>
      <c r="E39" s="18"/>
      <c r="F39" s="2"/>
      <c r="G39" s="2"/>
      <c r="H39" s="2"/>
      <c r="I39" s="2"/>
      <c r="J39" s="2"/>
      <c r="K39" s="2"/>
      <c r="L39" s="2"/>
      <c r="M39" s="2"/>
      <c r="N39" s="2"/>
      <c r="O39" s="2"/>
      <c r="P39" s="2"/>
      <c r="Q39" s="2"/>
      <c r="R39" s="2"/>
      <c r="S39" s="2"/>
      <c r="T39" s="2"/>
      <c r="U39" s="2"/>
      <c r="V39" s="2"/>
      <c r="W39" s="2"/>
      <c r="X39" s="2"/>
      <c r="Y39" s="2"/>
      <c r="Z39" s="2"/>
    </row>
    <row r="40" spans="1:26" ht="25.5" thickBot="1" x14ac:dyDescent="0.4">
      <c r="A40" s="96"/>
      <c r="B40" s="3" t="s">
        <v>10</v>
      </c>
      <c r="C40" s="2" t="s">
        <v>300</v>
      </c>
      <c r="D40" s="21" t="s">
        <v>2925</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652</v>
      </c>
      <c r="D41" s="21" t="s">
        <v>671</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95</v>
      </c>
      <c r="D42" s="21" t="s">
        <v>955</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144</v>
      </c>
      <c r="D43" s="21" t="s">
        <v>956</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2926</v>
      </c>
      <c r="D44" s="21" t="s">
        <v>2929</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2927</v>
      </c>
      <c r="D45" s="21" t="s">
        <v>2930</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2" t="s">
        <v>2851</v>
      </c>
      <c r="D46" s="21" t="s">
        <v>2931</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2" t="s">
        <v>2928</v>
      </c>
      <c r="D47" s="21" t="s">
        <v>2932</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1757</v>
      </c>
      <c r="D48" s="21" t="s">
        <v>2933</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2381</v>
      </c>
      <c r="D49" s="21" t="s">
        <v>2934</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102"/>
      <c r="B50" s="103"/>
      <c r="C50" s="65"/>
      <c r="D50" s="66"/>
      <c r="E50" s="18"/>
      <c r="F50" s="2"/>
      <c r="G50" s="2"/>
      <c r="H50" s="2"/>
      <c r="I50" s="2"/>
      <c r="J50" s="2"/>
      <c r="K50" s="2"/>
      <c r="L50" s="2"/>
      <c r="M50" s="2"/>
      <c r="N50" s="2"/>
      <c r="O50" s="2"/>
      <c r="P50" s="2"/>
      <c r="Q50" s="2"/>
      <c r="R50" s="2"/>
      <c r="S50" s="2"/>
      <c r="T50" s="2"/>
      <c r="U50" s="2"/>
      <c r="V50" s="2"/>
      <c r="W50" s="2"/>
      <c r="X50" s="2"/>
      <c r="Y50" s="2"/>
      <c r="Z50" s="2"/>
    </row>
    <row r="51" spans="1:26" ht="25.5" thickBot="1" x14ac:dyDescent="0.4">
      <c r="A51" s="96"/>
      <c r="B51" s="3" t="s">
        <v>39</v>
      </c>
      <c r="C51" s="2" t="s">
        <v>2637</v>
      </c>
      <c r="D51" s="21" t="s">
        <v>2935</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246</v>
      </c>
      <c r="D52" s="21" t="s">
        <v>2936</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102"/>
      <c r="B53" s="103"/>
      <c r="C53" s="65"/>
      <c r="D53" s="66"/>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96"/>
      <c r="B54" s="3" t="s">
        <v>42</v>
      </c>
      <c r="C54" s="2" t="s">
        <v>2229</v>
      </c>
      <c r="D54" s="21" t="s">
        <v>2503</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2" t="s">
        <v>2230</v>
      </c>
      <c r="D55" s="21" t="s">
        <v>2503</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2" t="s">
        <v>2231</v>
      </c>
      <c r="D56" s="21" t="s">
        <v>2937</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2" t="s">
        <v>2232</v>
      </c>
      <c r="D57" s="21" t="s">
        <v>2938</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2" t="s">
        <v>2233</v>
      </c>
      <c r="D58" s="21" t="s">
        <v>2939</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2" t="s">
        <v>2234</v>
      </c>
      <c r="D59" s="21" t="s">
        <v>2939</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3"/>
      <c r="C60" s="2" t="s">
        <v>2235</v>
      </c>
      <c r="D60" s="21" t="s">
        <v>2939</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c r="C61" s="2" t="s">
        <v>2236</v>
      </c>
      <c r="D61" s="21" t="s">
        <v>2940</v>
      </c>
      <c r="E61" s="18"/>
      <c r="F61" s="2"/>
      <c r="G61" s="2"/>
      <c r="H61" s="2"/>
      <c r="I61" s="2"/>
      <c r="J61" s="2"/>
      <c r="K61" s="2"/>
      <c r="L61" s="2"/>
      <c r="M61" s="2"/>
      <c r="N61" s="2"/>
      <c r="O61" s="2"/>
      <c r="P61" s="2"/>
      <c r="Q61" s="2"/>
      <c r="R61" s="2"/>
      <c r="S61" s="2"/>
      <c r="T61" s="2"/>
      <c r="U61" s="2"/>
      <c r="V61" s="2"/>
      <c r="W61" s="2"/>
      <c r="X61" s="2"/>
      <c r="Y61" s="2"/>
      <c r="Z61" s="2"/>
    </row>
    <row r="62" spans="1:26" ht="25.5" thickBot="1" x14ac:dyDescent="0.4">
      <c r="A62" s="97"/>
      <c r="B62" s="98"/>
      <c r="C62" s="22" t="s">
        <v>965</v>
      </c>
      <c r="D62" s="23" t="s">
        <v>2941</v>
      </c>
      <c r="E62" s="18"/>
      <c r="F62" s="2"/>
      <c r="G62" s="2"/>
      <c r="H62" s="2"/>
      <c r="I62" s="2"/>
      <c r="J62" s="2"/>
      <c r="K62" s="2"/>
      <c r="L62" s="2"/>
      <c r="M62" s="2"/>
      <c r="N62" s="2"/>
      <c r="O62" s="2"/>
      <c r="P62" s="2"/>
      <c r="Q62" s="2"/>
      <c r="R62" s="2"/>
      <c r="S62" s="2"/>
      <c r="T62" s="2"/>
      <c r="U62" s="2"/>
      <c r="V62" s="2"/>
      <c r="W62" s="2"/>
      <c r="X62" s="2"/>
      <c r="Y62" s="2"/>
      <c r="Z62" s="2"/>
    </row>
    <row r="63" spans="1:26" ht="15" thickBot="1" x14ac:dyDescent="0.4">
      <c r="A63" s="108"/>
      <c r="B63" s="51"/>
      <c r="C63" s="50"/>
      <c r="D63" s="109"/>
      <c r="E63" s="2"/>
      <c r="F63" s="2"/>
      <c r="G63" s="2"/>
      <c r="H63" s="2"/>
      <c r="I63" s="2"/>
      <c r="J63" s="2"/>
      <c r="K63" s="2"/>
      <c r="L63" s="2"/>
      <c r="M63" s="2"/>
      <c r="N63" s="2"/>
      <c r="O63" s="2"/>
      <c r="P63" s="2"/>
      <c r="Q63" s="2"/>
      <c r="R63" s="2"/>
      <c r="S63" s="2"/>
      <c r="T63" s="2"/>
      <c r="U63" s="2"/>
      <c r="V63" s="2"/>
      <c r="W63" s="2"/>
      <c r="X63" s="2"/>
      <c r="Y63" s="2"/>
      <c r="Z63" s="2"/>
    </row>
    <row r="64" spans="1:26" ht="30" customHeight="1" thickBot="1" x14ac:dyDescent="0.4">
      <c r="A64" s="182" t="s">
        <v>966</v>
      </c>
      <c r="B64" s="183"/>
      <c r="C64" s="183"/>
      <c r="D64" s="184"/>
      <c r="E64" s="18"/>
      <c r="F64" s="2"/>
      <c r="G64" s="2"/>
      <c r="H64" s="2"/>
      <c r="I64" s="2"/>
      <c r="J64" s="2"/>
      <c r="K64" s="2"/>
      <c r="L64" s="2"/>
      <c r="M64" s="2"/>
      <c r="N64" s="2"/>
      <c r="O64" s="2"/>
      <c r="P64" s="2"/>
      <c r="Q64" s="2"/>
      <c r="R64" s="2"/>
      <c r="S64" s="2"/>
      <c r="T64" s="2"/>
      <c r="U64" s="2"/>
      <c r="V64" s="2"/>
      <c r="W64" s="2"/>
      <c r="X64" s="2"/>
      <c r="Y64" s="2"/>
      <c r="Z64" s="2"/>
    </row>
    <row r="65" spans="1:26" ht="15" thickBot="1" x14ac:dyDescent="0.4">
      <c r="A65" s="8"/>
      <c r="B65" s="34" t="s">
        <v>3</v>
      </c>
      <c r="C65" s="8"/>
      <c r="D65" s="34" t="s">
        <v>2</v>
      </c>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t="s">
        <v>967</v>
      </c>
      <c r="D66" s="158" t="s">
        <v>968</v>
      </c>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t="s">
        <v>969</v>
      </c>
      <c r="D67" s="2" t="s">
        <v>970</v>
      </c>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t="s">
        <v>971</v>
      </c>
      <c r="D68" s="2" t="s">
        <v>972</v>
      </c>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t="s">
        <v>973</v>
      </c>
      <c r="D69" s="2" t="s">
        <v>974</v>
      </c>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t="s">
        <v>975</v>
      </c>
      <c r="D70" s="2" t="s">
        <v>976</v>
      </c>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t="s">
        <v>977</v>
      </c>
      <c r="D71" s="2" t="s">
        <v>978</v>
      </c>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102"/>
      <c r="B72" s="103"/>
      <c r="C72" s="65"/>
      <c r="D72" s="66"/>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t="s">
        <v>7</v>
      </c>
      <c r="C73" s="2" t="s">
        <v>2185</v>
      </c>
      <c r="D73" s="2" t="s">
        <v>979</v>
      </c>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t="s">
        <v>980</v>
      </c>
      <c r="D74" s="2" t="s">
        <v>981</v>
      </c>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t="s">
        <v>982</v>
      </c>
      <c r="D75" s="2" t="s">
        <v>983</v>
      </c>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t="s">
        <v>984</v>
      </c>
      <c r="D76" s="2" t="s">
        <v>985</v>
      </c>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t="s">
        <v>986</v>
      </c>
      <c r="D77" s="2" t="s">
        <v>987</v>
      </c>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t="s">
        <v>988</v>
      </c>
      <c r="D78" s="2" t="s">
        <v>989</v>
      </c>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102"/>
      <c r="B79" s="103"/>
      <c r="C79" s="65"/>
      <c r="D79" s="66"/>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t="s">
        <v>10</v>
      </c>
      <c r="C80" s="2" t="s">
        <v>990</v>
      </c>
      <c r="D80" s="2" t="s">
        <v>991</v>
      </c>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t="s">
        <v>992</v>
      </c>
      <c r="D81" s="2" t="s">
        <v>993</v>
      </c>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t="s">
        <v>994</v>
      </c>
      <c r="D82" s="2" t="s">
        <v>995</v>
      </c>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t="s">
        <v>996</v>
      </c>
      <c r="D83" s="2" t="s">
        <v>997</v>
      </c>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t="s">
        <v>998</v>
      </c>
      <c r="D84" s="2" t="s">
        <v>999</v>
      </c>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102"/>
      <c r="B85" s="103"/>
      <c r="C85" s="65"/>
      <c r="D85" s="66"/>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94"/>
      <c r="B86" s="95" t="s">
        <v>42</v>
      </c>
      <c r="C86" s="19" t="s">
        <v>1000</v>
      </c>
      <c r="D86" s="20" t="s">
        <v>760</v>
      </c>
      <c r="E86" s="18"/>
      <c r="F86" s="2"/>
      <c r="G86" s="2"/>
      <c r="H86" s="2"/>
      <c r="I86" s="2"/>
      <c r="J86" s="2"/>
      <c r="K86" s="2"/>
      <c r="L86" s="2"/>
      <c r="M86" s="2"/>
      <c r="N86" s="2"/>
      <c r="O86" s="2"/>
      <c r="P86" s="2"/>
      <c r="Q86" s="2"/>
      <c r="R86" s="2"/>
      <c r="S86" s="2"/>
      <c r="T86" s="2"/>
      <c r="U86" s="2"/>
      <c r="V86" s="2"/>
      <c r="W86" s="2"/>
      <c r="X86" s="2"/>
      <c r="Y86" s="2"/>
      <c r="Z86" s="2"/>
    </row>
    <row r="87" spans="1:26" ht="15" thickBot="1" x14ac:dyDescent="0.4">
      <c r="A87" s="96"/>
      <c r="B87" s="3"/>
      <c r="C87" s="2" t="s">
        <v>1001</v>
      </c>
      <c r="D87" s="21" t="s">
        <v>760</v>
      </c>
      <c r="E87" s="18"/>
      <c r="F87" s="2"/>
      <c r="G87" s="2"/>
      <c r="H87" s="2"/>
      <c r="I87" s="2"/>
      <c r="J87" s="2"/>
      <c r="K87" s="2"/>
      <c r="L87" s="2"/>
      <c r="M87" s="2"/>
      <c r="N87" s="2"/>
      <c r="O87" s="2"/>
      <c r="P87" s="2"/>
      <c r="Q87" s="2"/>
      <c r="R87" s="2"/>
      <c r="S87" s="2"/>
      <c r="T87" s="2"/>
      <c r="U87" s="2"/>
      <c r="V87" s="2"/>
      <c r="W87" s="2"/>
      <c r="X87" s="2"/>
      <c r="Y87" s="2"/>
      <c r="Z87" s="2"/>
    </row>
    <row r="88" spans="1:26" s="11" customFormat="1" ht="15" thickBot="1" x14ac:dyDescent="0.4">
      <c r="A88" s="96"/>
      <c r="B88" s="3"/>
      <c r="C88" s="2" t="s">
        <v>1002</v>
      </c>
      <c r="D88" s="21" t="s">
        <v>1003</v>
      </c>
      <c r="E88" s="18"/>
      <c r="F88" s="2"/>
      <c r="G88" s="2"/>
      <c r="H88" s="2"/>
      <c r="I88" s="2"/>
      <c r="J88" s="2"/>
      <c r="K88" s="2"/>
      <c r="L88" s="2"/>
      <c r="M88" s="2"/>
      <c r="N88" s="2"/>
      <c r="O88" s="2"/>
      <c r="P88" s="2"/>
      <c r="Q88" s="2"/>
      <c r="R88" s="2"/>
      <c r="S88" s="2"/>
      <c r="T88" s="2"/>
      <c r="U88" s="2"/>
      <c r="V88" s="2"/>
      <c r="W88" s="2"/>
      <c r="X88" s="2"/>
      <c r="Y88" s="2"/>
      <c r="Z88" s="2"/>
    </row>
    <row r="89" spans="1:26" s="11" customFormat="1" ht="15" thickBot="1" x14ac:dyDescent="0.4">
      <c r="A89" s="96"/>
      <c r="B89" s="3"/>
      <c r="C89" s="2" t="s">
        <v>1004</v>
      </c>
      <c r="D89" s="21" t="s">
        <v>535</v>
      </c>
      <c r="E89" s="18"/>
      <c r="F89" s="2"/>
      <c r="G89" s="2"/>
      <c r="H89" s="2"/>
      <c r="I89" s="2"/>
      <c r="J89" s="2"/>
      <c r="K89" s="2"/>
      <c r="L89" s="2"/>
      <c r="M89" s="2"/>
      <c r="N89" s="2"/>
      <c r="O89" s="2"/>
      <c r="P89" s="2"/>
      <c r="Q89" s="2"/>
      <c r="R89" s="2"/>
      <c r="S89" s="2"/>
      <c r="T89" s="2"/>
      <c r="U89" s="2"/>
      <c r="V89" s="2"/>
      <c r="W89" s="2"/>
      <c r="X89" s="2"/>
      <c r="Y89" s="2"/>
      <c r="Z89" s="2"/>
    </row>
    <row r="90" spans="1:26" s="11" customFormat="1" ht="15" thickBot="1" x14ac:dyDescent="0.4">
      <c r="A90" s="96"/>
      <c r="B90" s="3"/>
      <c r="C90" s="2" t="s">
        <v>1005</v>
      </c>
      <c r="D90" s="21" t="s">
        <v>536</v>
      </c>
      <c r="E90" s="18"/>
      <c r="F90" s="2"/>
      <c r="G90" s="2"/>
      <c r="H90" s="2"/>
      <c r="I90" s="2"/>
      <c r="J90" s="2"/>
      <c r="K90" s="2"/>
      <c r="L90" s="2"/>
      <c r="M90" s="2"/>
      <c r="N90" s="2"/>
      <c r="O90" s="2"/>
      <c r="P90" s="2"/>
      <c r="Q90" s="2"/>
      <c r="R90" s="2"/>
      <c r="S90" s="2"/>
      <c r="T90" s="2"/>
      <c r="U90" s="2"/>
      <c r="V90" s="2"/>
      <c r="W90" s="2"/>
      <c r="X90" s="2"/>
      <c r="Y90" s="2"/>
      <c r="Z90" s="2"/>
    </row>
    <row r="91" spans="1:26" s="11" customFormat="1" ht="15" thickBot="1" x14ac:dyDescent="0.4">
      <c r="A91" s="96"/>
      <c r="B91" s="3"/>
      <c r="C91" s="2" t="s">
        <v>1006</v>
      </c>
      <c r="D91" s="21" t="s">
        <v>1007</v>
      </c>
      <c r="E91" s="18"/>
      <c r="F91" s="2"/>
      <c r="G91" s="2"/>
      <c r="H91" s="2"/>
      <c r="I91" s="2"/>
      <c r="J91" s="2"/>
      <c r="K91" s="2"/>
      <c r="L91" s="2"/>
      <c r="M91" s="2"/>
      <c r="N91" s="2"/>
      <c r="O91" s="2"/>
      <c r="P91" s="2"/>
      <c r="Q91" s="2"/>
      <c r="R91" s="2"/>
      <c r="S91" s="2"/>
      <c r="T91" s="2"/>
      <c r="U91" s="2"/>
      <c r="V91" s="2"/>
      <c r="W91" s="2"/>
      <c r="X91" s="2"/>
      <c r="Y91" s="2"/>
      <c r="Z91" s="2"/>
    </row>
    <row r="92" spans="1:26" s="11" customFormat="1" ht="15" thickBot="1" x14ac:dyDescent="0.4">
      <c r="A92" s="96"/>
      <c r="B92" s="3"/>
      <c r="C92" s="2" t="s">
        <v>1008</v>
      </c>
      <c r="D92" s="21" t="s">
        <v>341</v>
      </c>
      <c r="E92" s="18"/>
      <c r="F92" s="2"/>
      <c r="G92" s="2"/>
      <c r="H92" s="2"/>
      <c r="I92" s="2"/>
      <c r="J92" s="2"/>
      <c r="K92" s="2"/>
      <c r="L92" s="2"/>
      <c r="M92" s="2"/>
      <c r="N92" s="2"/>
      <c r="O92" s="2"/>
      <c r="P92" s="2"/>
      <c r="Q92" s="2"/>
      <c r="R92" s="2"/>
      <c r="S92" s="2"/>
      <c r="T92" s="2"/>
      <c r="U92" s="2"/>
      <c r="V92" s="2"/>
      <c r="W92" s="2"/>
      <c r="X92" s="2"/>
      <c r="Y92" s="2"/>
      <c r="Z92" s="2"/>
    </row>
    <row r="93" spans="1:26" s="11" customFormat="1" ht="15" thickBot="1" x14ac:dyDescent="0.4">
      <c r="A93" s="96"/>
      <c r="B93" s="3"/>
      <c r="C93" s="2" t="s">
        <v>1009</v>
      </c>
      <c r="D93" s="21" t="s">
        <v>535</v>
      </c>
      <c r="E93" s="18"/>
      <c r="F93" s="2"/>
      <c r="G93" s="2"/>
      <c r="H93" s="2"/>
      <c r="I93" s="2"/>
      <c r="J93" s="2"/>
      <c r="K93" s="2"/>
      <c r="L93" s="2"/>
      <c r="M93" s="2"/>
      <c r="N93" s="2"/>
      <c r="O93" s="2"/>
      <c r="P93" s="2"/>
      <c r="Q93" s="2"/>
      <c r="R93" s="2"/>
      <c r="S93" s="2"/>
      <c r="T93" s="2"/>
      <c r="U93" s="2"/>
      <c r="V93" s="2"/>
      <c r="W93" s="2"/>
      <c r="X93" s="2"/>
      <c r="Y93" s="2"/>
      <c r="Z93" s="2"/>
    </row>
    <row r="94" spans="1:26" s="11" customFormat="1" ht="15" thickBot="1" x14ac:dyDescent="0.4">
      <c r="A94" s="96"/>
      <c r="B94" s="3"/>
      <c r="C94" s="2" t="s">
        <v>1010</v>
      </c>
      <c r="D94" s="21" t="s">
        <v>535</v>
      </c>
      <c r="E94" s="18"/>
      <c r="F94" s="2"/>
      <c r="G94" s="2"/>
      <c r="H94" s="2"/>
      <c r="I94" s="2"/>
      <c r="J94" s="2"/>
      <c r="K94" s="2"/>
      <c r="L94" s="2"/>
      <c r="M94" s="2"/>
      <c r="N94" s="2"/>
      <c r="O94" s="2"/>
      <c r="P94" s="2"/>
      <c r="Q94" s="2"/>
      <c r="R94" s="2"/>
      <c r="S94" s="2"/>
      <c r="T94" s="2"/>
      <c r="U94" s="2"/>
      <c r="V94" s="2"/>
      <c r="W94" s="2"/>
      <c r="X94" s="2"/>
      <c r="Y94" s="2"/>
      <c r="Z94" s="2"/>
    </row>
    <row r="95" spans="1:26" s="11" customFormat="1" ht="15" thickBot="1" x14ac:dyDescent="0.4">
      <c r="A95" s="96"/>
      <c r="B95" s="3"/>
      <c r="C95" s="2" t="s">
        <v>1011</v>
      </c>
      <c r="D95" s="21" t="s">
        <v>1012</v>
      </c>
      <c r="E95" s="18"/>
      <c r="F95" s="2"/>
      <c r="G95" s="2"/>
      <c r="H95" s="2"/>
      <c r="I95" s="2"/>
      <c r="J95" s="2"/>
      <c r="K95" s="2"/>
      <c r="L95" s="2"/>
      <c r="M95" s="2"/>
      <c r="N95" s="2"/>
      <c r="O95" s="2"/>
      <c r="P95" s="2"/>
      <c r="Q95" s="2"/>
      <c r="R95" s="2"/>
      <c r="S95" s="2"/>
      <c r="T95" s="2"/>
      <c r="U95" s="2"/>
      <c r="V95" s="2"/>
      <c r="W95" s="2"/>
      <c r="X95" s="2"/>
      <c r="Y95" s="2"/>
      <c r="Z95" s="2"/>
    </row>
    <row r="96" spans="1:26" s="11" customFormat="1" ht="15" thickBot="1" x14ac:dyDescent="0.4">
      <c r="A96" s="96"/>
      <c r="B96" s="3"/>
      <c r="C96" s="2" t="s">
        <v>1013</v>
      </c>
      <c r="D96" s="21" t="s">
        <v>325</v>
      </c>
      <c r="E96" s="18"/>
      <c r="F96" s="2"/>
      <c r="G96" s="2"/>
      <c r="H96" s="2"/>
      <c r="I96" s="2"/>
      <c r="J96" s="2"/>
      <c r="K96" s="2"/>
      <c r="L96" s="2"/>
      <c r="M96" s="2"/>
      <c r="N96" s="2"/>
      <c r="O96" s="2"/>
      <c r="P96" s="2"/>
      <c r="Q96" s="2"/>
      <c r="R96" s="2"/>
      <c r="S96" s="2"/>
      <c r="T96" s="2"/>
      <c r="U96" s="2"/>
      <c r="V96" s="2"/>
      <c r="W96" s="2"/>
      <c r="X96" s="2"/>
      <c r="Y96" s="2"/>
      <c r="Z96" s="2"/>
    </row>
    <row r="97" spans="1:26" s="11" customFormat="1" ht="15" thickBot="1" x14ac:dyDescent="0.4">
      <c r="A97" s="96"/>
      <c r="B97" s="3"/>
      <c r="C97" s="2" t="s">
        <v>1014</v>
      </c>
      <c r="D97" s="21" t="s">
        <v>325</v>
      </c>
      <c r="E97" s="18"/>
      <c r="F97" s="2"/>
      <c r="G97" s="2"/>
      <c r="H97" s="2"/>
      <c r="I97" s="2"/>
      <c r="J97" s="2"/>
      <c r="K97" s="2"/>
      <c r="L97" s="2"/>
      <c r="M97" s="2"/>
      <c r="N97" s="2"/>
      <c r="O97" s="2"/>
      <c r="P97" s="2"/>
      <c r="Q97" s="2"/>
      <c r="R97" s="2"/>
      <c r="S97" s="2"/>
      <c r="T97" s="2"/>
      <c r="U97" s="2"/>
      <c r="V97" s="2"/>
      <c r="W97" s="2"/>
      <c r="X97" s="2"/>
      <c r="Y97" s="2"/>
      <c r="Z97" s="2"/>
    </row>
    <row r="98" spans="1:26" s="11" customFormat="1" ht="15" thickBot="1" x14ac:dyDescent="0.4">
      <c r="A98" s="96"/>
      <c r="B98" s="3"/>
      <c r="C98" s="2" t="s">
        <v>1015</v>
      </c>
      <c r="D98" s="21" t="s">
        <v>205</v>
      </c>
      <c r="E98" s="18"/>
      <c r="F98" s="2"/>
      <c r="G98" s="2"/>
      <c r="H98" s="2"/>
      <c r="I98" s="2"/>
      <c r="J98" s="2"/>
      <c r="K98" s="2"/>
      <c r="L98" s="2"/>
      <c r="M98" s="2"/>
      <c r="N98" s="2"/>
      <c r="O98" s="2"/>
      <c r="P98" s="2"/>
      <c r="Q98" s="2"/>
      <c r="R98" s="2"/>
      <c r="S98" s="2"/>
      <c r="T98" s="2"/>
      <c r="U98" s="2"/>
      <c r="V98" s="2"/>
      <c r="W98" s="2"/>
      <c r="X98" s="2"/>
      <c r="Y98" s="2"/>
      <c r="Z98" s="2"/>
    </row>
    <row r="99" spans="1:26" s="11" customFormat="1" ht="15" thickBot="1" x14ac:dyDescent="0.4">
      <c r="A99" s="96"/>
      <c r="B99" s="3"/>
      <c r="C99" s="2" t="s">
        <v>1016</v>
      </c>
      <c r="D99" s="21" t="s">
        <v>1017</v>
      </c>
      <c r="E99" s="18"/>
      <c r="F99" s="2"/>
      <c r="G99" s="2"/>
      <c r="H99" s="2"/>
      <c r="I99" s="2"/>
      <c r="J99" s="2"/>
      <c r="K99" s="2"/>
      <c r="L99" s="2"/>
      <c r="M99" s="2"/>
      <c r="N99" s="2"/>
      <c r="O99" s="2"/>
      <c r="P99" s="2"/>
      <c r="Q99" s="2"/>
      <c r="R99" s="2"/>
      <c r="S99" s="2"/>
      <c r="T99" s="2"/>
      <c r="U99" s="2"/>
      <c r="V99" s="2"/>
      <c r="W99" s="2"/>
      <c r="X99" s="2"/>
      <c r="Y99" s="2"/>
      <c r="Z99" s="2"/>
    </row>
    <row r="100" spans="1:26" s="11" customFormat="1" ht="15" thickBot="1" x14ac:dyDescent="0.4">
      <c r="A100" s="96"/>
      <c r="B100" s="3"/>
      <c r="C100" s="2" t="s">
        <v>1018</v>
      </c>
      <c r="D100" s="21" t="s">
        <v>205</v>
      </c>
      <c r="E100" s="18"/>
      <c r="F100" s="2"/>
      <c r="G100" s="2"/>
      <c r="H100" s="2"/>
      <c r="I100" s="2"/>
      <c r="J100" s="2"/>
      <c r="K100" s="2"/>
      <c r="L100" s="2"/>
      <c r="M100" s="2"/>
      <c r="N100" s="2"/>
      <c r="O100" s="2"/>
      <c r="P100" s="2"/>
      <c r="Q100" s="2"/>
      <c r="R100" s="2"/>
      <c r="S100" s="2"/>
      <c r="T100" s="2"/>
      <c r="U100" s="2"/>
      <c r="V100" s="2"/>
      <c r="W100" s="2"/>
      <c r="X100" s="2"/>
      <c r="Y100" s="2"/>
      <c r="Z100" s="2"/>
    </row>
    <row r="101" spans="1:26" s="11" customFormat="1" ht="15" thickBot="1" x14ac:dyDescent="0.4">
      <c r="A101" s="96"/>
      <c r="B101" s="3"/>
      <c r="C101" s="2" t="s">
        <v>1019</v>
      </c>
      <c r="D101" s="21" t="s">
        <v>1020</v>
      </c>
      <c r="E101" s="18"/>
      <c r="F101" s="2"/>
      <c r="G101" s="2"/>
      <c r="H101" s="2"/>
      <c r="I101" s="2"/>
      <c r="J101" s="2"/>
      <c r="K101" s="2"/>
      <c r="L101" s="2"/>
      <c r="M101" s="2"/>
      <c r="N101" s="2"/>
      <c r="O101" s="2"/>
      <c r="P101" s="2"/>
      <c r="Q101" s="2"/>
      <c r="R101" s="2"/>
      <c r="S101" s="2"/>
      <c r="T101" s="2"/>
      <c r="U101" s="2"/>
      <c r="V101" s="2"/>
      <c r="W101" s="2"/>
      <c r="X101" s="2"/>
      <c r="Y101" s="2"/>
      <c r="Z101" s="2"/>
    </row>
    <row r="102" spans="1:26" s="11" customFormat="1" ht="17.5" customHeight="1" thickBot="1" x14ac:dyDescent="0.4">
      <c r="A102" s="96"/>
      <c r="B102" s="3"/>
      <c r="C102" s="2" t="s">
        <v>1021</v>
      </c>
      <c r="D102" s="21" t="s">
        <v>1022</v>
      </c>
      <c r="E102" s="18"/>
      <c r="F102" s="2"/>
      <c r="G102" s="2"/>
      <c r="H102" s="2"/>
      <c r="I102" s="2"/>
      <c r="J102" s="2"/>
      <c r="K102" s="2"/>
      <c r="L102" s="2"/>
      <c r="M102" s="2"/>
      <c r="N102" s="2"/>
      <c r="O102" s="2"/>
      <c r="P102" s="2"/>
      <c r="Q102" s="2"/>
      <c r="R102" s="2"/>
      <c r="S102" s="2"/>
      <c r="T102" s="2"/>
      <c r="U102" s="2"/>
      <c r="V102" s="2"/>
      <c r="W102" s="2"/>
      <c r="X102" s="2"/>
      <c r="Y102" s="2"/>
      <c r="Z102" s="2"/>
    </row>
    <row r="103" spans="1:26" s="11" customFormat="1" ht="15" thickBot="1" x14ac:dyDescent="0.4">
      <c r="A103" s="96"/>
      <c r="B103" s="3"/>
      <c r="C103" s="2" t="s">
        <v>1023</v>
      </c>
      <c r="D103" s="21" t="s">
        <v>205</v>
      </c>
      <c r="E103" s="18"/>
      <c r="F103" s="2"/>
      <c r="G103" s="2"/>
      <c r="H103" s="2"/>
      <c r="I103" s="2"/>
      <c r="J103" s="2"/>
      <c r="K103" s="2"/>
      <c r="L103" s="2"/>
      <c r="M103" s="2"/>
      <c r="N103" s="2"/>
      <c r="O103" s="2"/>
      <c r="P103" s="2"/>
      <c r="Q103" s="2"/>
      <c r="R103" s="2"/>
      <c r="S103" s="2"/>
      <c r="T103" s="2"/>
      <c r="U103" s="2"/>
      <c r="V103" s="2"/>
      <c r="W103" s="2"/>
      <c r="X103" s="2"/>
      <c r="Y103" s="2"/>
      <c r="Z103" s="2"/>
    </row>
    <row r="104" spans="1:26" s="11" customFormat="1" ht="15" thickBot="1" x14ac:dyDescent="0.4">
      <c r="A104" s="96"/>
      <c r="B104" s="3"/>
      <c r="C104" s="2" t="s">
        <v>1024</v>
      </c>
      <c r="D104" s="21" t="s">
        <v>1025</v>
      </c>
      <c r="E104" s="18"/>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96"/>
      <c r="B105" s="3"/>
      <c r="C105" s="2" t="s">
        <v>1026</v>
      </c>
      <c r="D105" s="21" t="s">
        <v>1022</v>
      </c>
      <c r="E105" s="18"/>
      <c r="F105" s="2"/>
      <c r="G105" s="2"/>
      <c r="H105" s="2"/>
      <c r="I105" s="2"/>
      <c r="J105" s="2"/>
      <c r="K105" s="2"/>
      <c r="L105" s="2"/>
      <c r="M105" s="2"/>
      <c r="N105" s="2"/>
      <c r="O105" s="2"/>
      <c r="P105" s="2"/>
      <c r="Q105" s="2"/>
      <c r="R105" s="2"/>
      <c r="S105" s="2"/>
      <c r="T105" s="2"/>
      <c r="U105" s="2"/>
      <c r="V105" s="2"/>
      <c r="W105" s="2"/>
      <c r="X105" s="2"/>
      <c r="Y105" s="2"/>
      <c r="Z105" s="2"/>
    </row>
    <row r="106" spans="1:26" ht="38" thickBot="1" x14ac:dyDescent="0.4">
      <c r="A106" s="97"/>
      <c r="B106" s="98"/>
      <c r="C106" s="22" t="s">
        <v>2942</v>
      </c>
      <c r="D106" s="23" t="s">
        <v>2943</v>
      </c>
      <c r="E106" s="18"/>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108"/>
      <c r="B107" s="51"/>
      <c r="C107" s="50"/>
      <c r="D107" s="109"/>
      <c r="E107" s="18"/>
      <c r="F107" s="2"/>
      <c r="G107" s="2"/>
      <c r="H107" s="2"/>
      <c r="I107" s="2"/>
      <c r="J107" s="2"/>
      <c r="K107" s="2"/>
      <c r="L107" s="2"/>
      <c r="M107" s="2"/>
      <c r="N107" s="2"/>
      <c r="O107" s="2"/>
      <c r="P107" s="2"/>
      <c r="Q107" s="2"/>
      <c r="R107" s="2"/>
      <c r="S107" s="2"/>
      <c r="T107" s="2"/>
      <c r="U107" s="2"/>
      <c r="V107" s="2"/>
      <c r="W107" s="2"/>
      <c r="X107" s="2"/>
      <c r="Y107" s="2"/>
      <c r="Z107" s="2"/>
    </row>
    <row r="108" spans="1:26" ht="29.5" customHeight="1" thickBot="1" x14ac:dyDescent="0.4">
      <c r="A108" s="182" t="s">
        <v>1028</v>
      </c>
      <c r="B108" s="183"/>
      <c r="C108" s="183"/>
      <c r="D108" s="184"/>
      <c r="E108" s="18"/>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94"/>
      <c r="B109" s="95" t="s">
        <v>3</v>
      </c>
      <c r="C109" s="19"/>
      <c r="D109" s="76" t="s">
        <v>2</v>
      </c>
      <c r="E109" s="18"/>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96"/>
      <c r="B110" s="3"/>
      <c r="C110" s="2" t="s">
        <v>1978</v>
      </c>
      <c r="D110" s="21" t="s">
        <v>2944</v>
      </c>
      <c r="E110" s="18"/>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96"/>
      <c r="B111" s="3"/>
      <c r="C111" s="2" t="s">
        <v>1883</v>
      </c>
      <c r="D111" s="21" t="s">
        <v>2067</v>
      </c>
      <c r="E111" s="18"/>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96"/>
      <c r="B112" s="3"/>
      <c r="C112" s="2" t="s">
        <v>1031</v>
      </c>
      <c r="D112" s="157" t="s">
        <v>1032</v>
      </c>
      <c r="E112" s="18"/>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96"/>
      <c r="B113" s="3"/>
      <c r="C113" s="2" t="s">
        <v>1033</v>
      </c>
      <c r="D113" s="157" t="s">
        <v>1034</v>
      </c>
      <c r="E113" s="18"/>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96"/>
      <c r="B114" s="3"/>
      <c r="C114" s="2" t="s">
        <v>2945</v>
      </c>
      <c r="D114" s="21" t="s">
        <v>2946</v>
      </c>
      <c r="E114" s="18"/>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96"/>
      <c r="B115" s="3"/>
      <c r="C115" s="2" t="s">
        <v>1035</v>
      </c>
      <c r="D115" s="21" t="s">
        <v>1036</v>
      </c>
      <c r="E115" s="18"/>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96"/>
      <c r="B116" s="3"/>
      <c r="C116" s="2" t="s">
        <v>1037</v>
      </c>
      <c r="D116" s="21" t="s">
        <v>1038</v>
      </c>
      <c r="E116" s="18"/>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96"/>
      <c r="B117" s="3"/>
      <c r="C117" s="2" t="s">
        <v>1039</v>
      </c>
      <c r="D117" s="157" t="s">
        <v>1040</v>
      </c>
      <c r="E117" s="18"/>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102"/>
      <c r="B118" s="103"/>
      <c r="C118" s="65"/>
      <c r="D118" s="66"/>
      <c r="E118" s="18"/>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96"/>
      <c r="B119" s="3" t="s">
        <v>7</v>
      </c>
      <c r="C119" s="2" t="s">
        <v>2369</v>
      </c>
      <c r="D119" s="21" t="s">
        <v>2947</v>
      </c>
      <c r="E119" s="18"/>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96"/>
      <c r="B120" s="3"/>
      <c r="C120" s="2" t="s">
        <v>2372</v>
      </c>
      <c r="D120" s="21" t="s">
        <v>2948</v>
      </c>
      <c r="E120" s="18"/>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96"/>
      <c r="B121" s="3"/>
      <c r="C121" s="2" t="s">
        <v>1041</v>
      </c>
      <c r="D121" s="157" t="s">
        <v>1042</v>
      </c>
      <c r="E121" s="18"/>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96"/>
      <c r="B122" s="3"/>
      <c r="C122" s="2" t="s">
        <v>1043</v>
      </c>
      <c r="D122" s="21" t="s">
        <v>1044</v>
      </c>
      <c r="E122" s="18"/>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96"/>
      <c r="B123" s="3"/>
      <c r="C123" s="2" t="s">
        <v>1045</v>
      </c>
      <c r="D123" s="21" t="s">
        <v>1046</v>
      </c>
      <c r="E123" s="18"/>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96"/>
      <c r="B124" s="3"/>
      <c r="C124" s="2" t="s">
        <v>1047</v>
      </c>
      <c r="D124" s="21" t="s">
        <v>1048</v>
      </c>
      <c r="E124" s="18"/>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96"/>
      <c r="B125" s="3"/>
      <c r="C125" s="2" t="s">
        <v>1049</v>
      </c>
      <c r="D125" s="21" t="s">
        <v>1050</v>
      </c>
      <c r="E125" s="18"/>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102"/>
      <c r="B126" s="103"/>
      <c r="C126" s="65"/>
      <c r="D126" s="66"/>
      <c r="E126" s="18"/>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96"/>
      <c r="B127" s="3" t="s">
        <v>10</v>
      </c>
      <c r="C127" s="2" t="s">
        <v>1051</v>
      </c>
      <c r="D127" s="21" t="s">
        <v>298</v>
      </c>
      <c r="E127" s="18"/>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96"/>
      <c r="B128" s="3"/>
      <c r="C128" s="2" t="s">
        <v>1052</v>
      </c>
      <c r="D128" s="21" t="s">
        <v>1053</v>
      </c>
      <c r="E128" s="18"/>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96"/>
      <c r="B129" s="3"/>
      <c r="C129" s="2" t="s">
        <v>1054</v>
      </c>
      <c r="D129" s="21" t="s">
        <v>1055</v>
      </c>
      <c r="E129" s="18"/>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96"/>
      <c r="B130" s="3"/>
      <c r="C130" s="2" t="s">
        <v>1056</v>
      </c>
      <c r="D130" s="21" t="s">
        <v>1057</v>
      </c>
      <c r="E130" s="18"/>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96"/>
      <c r="B131" s="3"/>
      <c r="C131" s="2" t="s">
        <v>1058</v>
      </c>
      <c r="D131" s="21" t="s">
        <v>1059</v>
      </c>
      <c r="E131" s="18"/>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102"/>
      <c r="B132" s="103"/>
      <c r="C132" s="65"/>
      <c r="D132" s="66"/>
      <c r="E132" s="18"/>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96"/>
      <c r="B133" s="3" t="s">
        <v>39</v>
      </c>
      <c r="C133" s="2" t="s">
        <v>1060</v>
      </c>
      <c r="D133" s="157" t="s">
        <v>1061</v>
      </c>
      <c r="E133" s="18"/>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96"/>
      <c r="B134" s="3"/>
      <c r="C134" s="2" t="s">
        <v>1062</v>
      </c>
      <c r="D134" s="21" t="s">
        <v>1063</v>
      </c>
      <c r="E134" s="18"/>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96"/>
      <c r="B135" s="3"/>
      <c r="C135" s="2" t="s">
        <v>1064</v>
      </c>
      <c r="D135" s="21" t="s">
        <v>1065</v>
      </c>
      <c r="E135" s="18"/>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96"/>
      <c r="B136" s="3"/>
      <c r="C136" s="2" t="s">
        <v>1066</v>
      </c>
      <c r="D136" s="157" t="s">
        <v>1067</v>
      </c>
      <c r="E136" s="18"/>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96"/>
      <c r="B137" s="3"/>
      <c r="C137" s="2" t="s">
        <v>1068</v>
      </c>
      <c r="D137" s="157" t="s">
        <v>1069</v>
      </c>
      <c r="E137" s="18"/>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102"/>
      <c r="B138" s="103"/>
      <c r="C138" s="65"/>
      <c r="D138" s="66"/>
      <c r="E138" s="18"/>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96"/>
      <c r="B139" s="3" t="s">
        <v>286</v>
      </c>
      <c r="C139" s="2" t="s">
        <v>1070</v>
      </c>
      <c r="D139" s="21" t="s">
        <v>1071</v>
      </c>
      <c r="E139" s="18"/>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96"/>
      <c r="B140" s="3"/>
      <c r="C140" s="2" t="s">
        <v>644</v>
      </c>
      <c r="D140" s="21" t="s">
        <v>1072</v>
      </c>
      <c r="E140" s="18"/>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96"/>
      <c r="B141" s="3"/>
      <c r="C141" s="2" t="s">
        <v>1073</v>
      </c>
      <c r="D141" s="21" t="s">
        <v>1074</v>
      </c>
      <c r="E141" s="18"/>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102"/>
      <c r="B142" s="103"/>
      <c r="C142" s="65"/>
      <c r="D142" s="66"/>
      <c r="E142" s="18"/>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96"/>
      <c r="B143" s="3" t="s">
        <v>42</v>
      </c>
      <c r="C143" s="171" t="s">
        <v>1075</v>
      </c>
      <c r="D143" s="172" t="s">
        <v>16</v>
      </c>
      <c r="E143" s="18"/>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96"/>
      <c r="B144" s="3"/>
      <c r="C144" s="171" t="s">
        <v>1076</v>
      </c>
      <c r="D144" s="172" t="s">
        <v>16</v>
      </c>
      <c r="E144" s="18"/>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96"/>
      <c r="B145" s="3"/>
      <c r="C145" s="171" t="s">
        <v>1077</v>
      </c>
      <c r="D145" s="172" t="s">
        <v>16</v>
      </c>
      <c r="E145" s="18"/>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96"/>
      <c r="B146" s="3"/>
      <c r="C146" s="171" t="s">
        <v>1078</v>
      </c>
      <c r="D146" s="172" t="s">
        <v>16</v>
      </c>
      <c r="E146" s="18"/>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96"/>
      <c r="B147" s="3"/>
      <c r="C147" s="171" t="s">
        <v>1079</v>
      </c>
      <c r="D147" s="172" t="s">
        <v>16</v>
      </c>
      <c r="E147" s="18"/>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96"/>
      <c r="B148" s="3"/>
      <c r="C148" s="171" t="s">
        <v>1080</v>
      </c>
      <c r="D148" s="172" t="s">
        <v>16</v>
      </c>
      <c r="E148" s="18"/>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96"/>
      <c r="B149" s="3"/>
      <c r="C149" s="171" t="s">
        <v>1081</v>
      </c>
      <c r="D149" s="172" t="s">
        <v>16</v>
      </c>
      <c r="E149" s="18"/>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96"/>
      <c r="B150" s="3"/>
      <c r="C150" s="171" t="s">
        <v>1082</v>
      </c>
      <c r="D150" s="172" t="s">
        <v>16</v>
      </c>
      <c r="E150" s="18"/>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96"/>
      <c r="B151" s="3"/>
      <c r="C151" s="171" t="s">
        <v>1083</v>
      </c>
      <c r="D151" s="172" t="s">
        <v>16</v>
      </c>
      <c r="E151" s="18"/>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96"/>
      <c r="B152" s="3"/>
      <c r="C152" s="171" t="s">
        <v>1084</v>
      </c>
      <c r="D152" s="172" t="s">
        <v>16</v>
      </c>
      <c r="E152" s="18"/>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96"/>
      <c r="B153" s="3"/>
      <c r="C153" s="171" t="s">
        <v>1085</v>
      </c>
      <c r="D153" s="172" t="s">
        <v>16</v>
      </c>
      <c r="E153" s="18"/>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96"/>
      <c r="B154" s="3"/>
      <c r="C154" s="171" t="s">
        <v>1086</v>
      </c>
      <c r="D154" s="172" t="s">
        <v>16</v>
      </c>
      <c r="E154" s="18"/>
      <c r="F154" s="2"/>
      <c r="G154" s="2"/>
      <c r="H154" s="2"/>
      <c r="I154" s="2"/>
      <c r="J154" s="2"/>
      <c r="K154" s="2"/>
      <c r="L154" s="2"/>
      <c r="M154" s="2"/>
      <c r="N154" s="2"/>
      <c r="O154" s="2"/>
      <c r="P154" s="2"/>
      <c r="Q154" s="2"/>
      <c r="R154" s="2"/>
      <c r="S154" s="2"/>
      <c r="T154" s="2"/>
      <c r="U154" s="2"/>
      <c r="V154" s="2"/>
      <c r="W154" s="2"/>
      <c r="X154" s="2"/>
      <c r="Y154" s="2"/>
      <c r="Z154" s="2"/>
    </row>
    <row r="155" spans="1:26" ht="38" thickBot="1" x14ac:dyDescent="0.4">
      <c r="A155" s="97"/>
      <c r="B155" s="98"/>
      <c r="C155" s="179" t="s">
        <v>1087</v>
      </c>
      <c r="D155" s="180" t="s">
        <v>2949</v>
      </c>
      <c r="E155" s="18"/>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108"/>
      <c r="B156" s="51"/>
      <c r="C156" s="50"/>
      <c r="D156" s="109"/>
      <c r="E156" s="18"/>
      <c r="F156" s="2"/>
      <c r="G156" s="2"/>
      <c r="H156" s="2"/>
      <c r="I156" s="2"/>
      <c r="J156" s="2"/>
      <c r="K156" s="2"/>
      <c r="L156" s="2"/>
      <c r="M156" s="2"/>
      <c r="N156" s="2"/>
      <c r="O156" s="2"/>
      <c r="P156" s="2"/>
      <c r="Q156" s="2"/>
      <c r="R156" s="2"/>
      <c r="S156" s="2"/>
      <c r="T156" s="2"/>
      <c r="U156" s="2"/>
      <c r="V156" s="2"/>
      <c r="W156" s="2"/>
      <c r="X156" s="2"/>
      <c r="Y156" s="2"/>
      <c r="Z156" s="2"/>
    </row>
    <row r="157" spans="1:26" ht="30.5" customHeight="1" thickBot="1" x14ac:dyDescent="0.4">
      <c r="A157" s="182" t="s">
        <v>1088</v>
      </c>
      <c r="B157" s="183"/>
      <c r="C157" s="183"/>
      <c r="D157" s="184"/>
      <c r="E157" s="18"/>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94"/>
      <c r="B158" s="95" t="s">
        <v>3</v>
      </c>
      <c r="C158" s="19"/>
      <c r="D158" s="76" t="s">
        <v>2</v>
      </c>
      <c r="E158" s="18"/>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96"/>
      <c r="B159" s="3"/>
      <c r="C159" s="2" t="s">
        <v>43</v>
      </c>
      <c r="D159" s="21" t="s">
        <v>2951</v>
      </c>
      <c r="E159" s="18"/>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96"/>
      <c r="B160" s="3"/>
      <c r="C160" s="2" t="s">
        <v>2950</v>
      </c>
      <c r="D160" s="21" t="s">
        <v>2952</v>
      </c>
      <c r="E160" s="18"/>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96"/>
      <c r="B161" s="3"/>
      <c r="C161" s="2" t="s">
        <v>2382</v>
      </c>
      <c r="D161" s="21" t="s">
        <v>2953</v>
      </c>
      <c r="E161" s="18"/>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96"/>
      <c r="B162" s="3"/>
      <c r="C162" s="2" t="s">
        <v>35</v>
      </c>
      <c r="D162" s="21" t="s">
        <v>2954</v>
      </c>
      <c r="E162" s="18"/>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102"/>
      <c r="B163" s="103"/>
      <c r="C163" s="65"/>
      <c r="D163" s="66"/>
      <c r="E163" s="18"/>
      <c r="F163" s="2"/>
      <c r="G163" s="2"/>
      <c r="H163" s="2"/>
      <c r="I163" s="2"/>
      <c r="J163" s="2"/>
      <c r="K163" s="2"/>
      <c r="L163" s="2"/>
      <c r="M163" s="2"/>
      <c r="N163" s="2"/>
      <c r="O163" s="2"/>
      <c r="P163" s="2"/>
      <c r="Q163" s="2"/>
      <c r="R163" s="2"/>
      <c r="S163" s="2"/>
      <c r="T163" s="2"/>
      <c r="U163" s="2"/>
      <c r="V163" s="2"/>
      <c r="W163" s="2"/>
      <c r="X163" s="2"/>
      <c r="Y163" s="2"/>
      <c r="Z163" s="2"/>
    </row>
    <row r="164" spans="1:26" ht="25.5" thickBot="1" x14ac:dyDescent="0.4">
      <c r="A164" s="96"/>
      <c r="B164" s="3" t="s">
        <v>7</v>
      </c>
      <c r="C164" s="2" t="s">
        <v>2955</v>
      </c>
      <c r="D164" s="21" t="s">
        <v>2957</v>
      </c>
      <c r="E164" s="18"/>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96"/>
      <c r="B165" s="3"/>
      <c r="C165" s="2" t="s">
        <v>2956</v>
      </c>
      <c r="D165" s="21" t="s">
        <v>2958</v>
      </c>
      <c r="E165" s="18"/>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102"/>
      <c r="B166" s="103"/>
      <c r="C166" s="65"/>
      <c r="D166" s="66"/>
      <c r="E166" s="18"/>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96"/>
      <c r="B167" s="3" t="s">
        <v>2237</v>
      </c>
      <c r="C167" s="2" t="s">
        <v>1090</v>
      </c>
      <c r="D167" s="21" t="s">
        <v>2959</v>
      </c>
      <c r="E167" s="18"/>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96"/>
      <c r="B168" s="3"/>
      <c r="C168" s="2" t="s">
        <v>1091</v>
      </c>
      <c r="D168" s="21" t="s">
        <v>2959</v>
      </c>
      <c r="E168" s="18"/>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96"/>
      <c r="B169" s="3"/>
      <c r="C169" s="2" t="s">
        <v>1092</v>
      </c>
      <c r="D169" s="21" t="s">
        <v>2959</v>
      </c>
      <c r="E169" s="18"/>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96"/>
      <c r="B170" s="3"/>
      <c r="C170" s="2" t="s">
        <v>1093</v>
      </c>
      <c r="D170" s="21" t="s">
        <v>2959</v>
      </c>
      <c r="E170" s="18"/>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102"/>
      <c r="B171" s="103"/>
      <c r="C171" s="65"/>
      <c r="D171" s="66"/>
      <c r="E171" s="18"/>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96"/>
      <c r="B172" s="3" t="s">
        <v>42</v>
      </c>
      <c r="C172" s="171" t="s">
        <v>1094</v>
      </c>
      <c r="D172" s="172" t="s">
        <v>2960</v>
      </c>
      <c r="E172" s="18"/>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96"/>
      <c r="B173" s="3"/>
      <c r="C173" s="171" t="s">
        <v>1095</v>
      </c>
      <c r="D173" s="172" t="s">
        <v>2960</v>
      </c>
      <c r="E173" s="18"/>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96"/>
      <c r="B174" s="3"/>
      <c r="C174" s="171" t="s">
        <v>1096</v>
      </c>
      <c r="D174" s="172" t="s">
        <v>2960</v>
      </c>
      <c r="E174" s="18"/>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96"/>
      <c r="B175" s="3"/>
      <c r="C175" s="171" t="s">
        <v>1097</v>
      </c>
      <c r="D175" s="172" t="s">
        <v>2960</v>
      </c>
      <c r="E175" s="18"/>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96"/>
      <c r="B176" s="3"/>
      <c r="C176" s="171" t="s">
        <v>1098</v>
      </c>
      <c r="D176" s="172" t="s">
        <v>2960</v>
      </c>
      <c r="E176" s="18"/>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96"/>
      <c r="B177" s="3"/>
      <c r="C177" s="2" t="s">
        <v>397</v>
      </c>
      <c r="D177" s="21" t="s">
        <v>2960</v>
      </c>
      <c r="E177" s="18"/>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96"/>
      <c r="B178" s="3"/>
      <c r="C178" s="2" t="s">
        <v>1099</v>
      </c>
      <c r="D178" s="21" t="s">
        <v>2961</v>
      </c>
      <c r="E178" s="18"/>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96"/>
      <c r="B179" s="3"/>
      <c r="C179" s="2" t="s">
        <v>1100</v>
      </c>
      <c r="D179" s="21" t="s">
        <v>2961</v>
      </c>
      <c r="E179" s="18"/>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96"/>
      <c r="B180" s="3"/>
      <c r="C180" s="2" t="s">
        <v>1101</v>
      </c>
      <c r="D180" s="21" t="s">
        <v>2961</v>
      </c>
      <c r="E180" s="18"/>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96"/>
      <c r="B181" s="3"/>
      <c r="C181" s="2" t="s">
        <v>1102</v>
      </c>
      <c r="D181" s="21" t="s">
        <v>2961</v>
      </c>
      <c r="E181" s="18"/>
      <c r="F181" s="2"/>
      <c r="G181" s="2"/>
      <c r="H181" s="2"/>
      <c r="I181" s="2"/>
      <c r="J181" s="2"/>
      <c r="K181" s="2"/>
      <c r="L181" s="2"/>
      <c r="M181" s="2"/>
      <c r="N181" s="2"/>
      <c r="O181" s="2"/>
      <c r="P181" s="2"/>
      <c r="Q181" s="2"/>
      <c r="R181" s="2"/>
      <c r="S181" s="2"/>
      <c r="T181" s="2"/>
      <c r="U181" s="2"/>
      <c r="V181" s="2"/>
      <c r="W181" s="2"/>
      <c r="X181" s="2"/>
      <c r="Y181" s="2"/>
      <c r="Z181" s="2"/>
    </row>
    <row r="182" spans="1:26" ht="25.5" thickBot="1" x14ac:dyDescent="0.4">
      <c r="A182" s="97"/>
      <c r="B182" s="98"/>
      <c r="C182" s="22" t="s">
        <v>1103</v>
      </c>
      <c r="D182" s="23" t="s">
        <v>2962</v>
      </c>
      <c r="E182" s="18"/>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108"/>
      <c r="B183" s="51"/>
      <c r="C183" s="50"/>
      <c r="D183" s="109"/>
      <c r="E183" s="18"/>
      <c r="F183" s="2"/>
      <c r="G183" s="2"/>
      <c r="H183" s="2"/>
      <c r="I183" s="2"/>
      <c r="J183" s="2"/>
      <c r="K183" s="2"/>
      <c r="L183" s="2"/>
      <c r="M183" s="2"/>
      <c r="N183" s="2"/>
      <c r="O183" s="2"/>
      <c r="P183" s="2"/>
      <c r="Q183" s="2"/>
      <c r="R183" s="2"/>
      <c r="S183" s="2"/>
      <c r="T183" s="2"/>
      <c r="U183" s="2"/>
      <c r="V183" s="2"/>
      <c r="W183" s="2"/>
      <c r="X183" s="2"/>
      <c r="Y183" s="2"/>
      <c r="Z183" s="2"/>
    </row>
    <row r="184" spans="1:26" ht="30.5" customHeight="1" thickBot="1" x14ac:dyDescent="0.4">
      <c r="A184" s="182" t="s">
        <v>1104</v>
      </c>
      <c r="B184" s="183"/>
      <c r="C184" s="183"/>
      <c r="D184" s="184"/>
      <c r="E184" s="18"/>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94"/>
      <c r="B185" s="95" t="s">
        <v>3</v>
      </c>
      <c r="C185" s="19"/>
      <c r="D185" s="76" t="s">
        <v>2</v>
      </c>
      <c r="E185" s="18"/>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96"/>
      <c r="B186" s="3"/>
      <c r="C186" s="2" t="s">
        <v>1528</v>
      </c>
      <c r="D186" s="21" t="s">
        <v>2963</v>
      </c>
      <c r="E186" s="18"/>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96"/>
      <c r="B187" s="3"/>
      <c r="C187" s="2" t="s">
        <v>1537</v>
      </c>
      <c r="D187" s="21" t="s">
        <v>2964</v>
      </c>
      <c r="E187" s="18"/>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96"/>
      <c r="B188" s="3"/>
      <c r="C188" s="2" t="s">
        <v>1534</v>
      </c>
      <c r="D188" s="21" t="s">
        <v>2965</v>
      </c>
      <c r="E188" s="18"/>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96"/>
      <c r="B189" s="3"/>
      <c r="C189" s="2" t="s">
        <v>1535</v>
      </c>
      <c r="D189" s="21" t="s">
        <v>2964</v>
      </c>
      <c r="E189" s="18"/>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96"/>
      <c r="B190" s="3"/>
      <c r="C190" s="2" t="s">
        <v>1531</v>
      </c>
      <c r="D190" s="21" t="s">
        <v>2966</v>
      </c>
      <c r="E190" s="18"/>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102"/>
      <c r="B191" s="103"/>
      <c r="C191" s="65"/>
      <c r="D191" s="66"/>
      <c r="E191" s="18"/>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96"/>
      <c r="B192" s="3" t="s">
        <v>7</v>
      </c>
      <c r="C192" s="2" t="s">
        <v>1530</v>
      </c>
      <c r="D192" s="21" t="s">
        <v>2967</v>
      </c>
      <c r="E192" s="18"/>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96"/>
      <c r="B193" s="3"/>
      <c r="C193" s="2" t="s">
        <v>1538</v>
      </c>
      <c r="D193" s="21" t="s">
        <v>2968</v>
      </c>
      <c r="E193" s="18"/>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96"/>
      <c r="B194" s="3"/>
      <c r="C194" s="2" t="s">
        <v>1526</v>
      </c>
      <c r="D194" s="21" t="s">
        <v>2969</v>
      </c>
      <c r="E194" s="18"/>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96"/>
      <c r="B195" s="3"/>
      <c r="C195" s="2" t="s">
        <v>1533</v>
      </c>
      <c r="D195" s="21" t="s">
        <v>2970</v>
      </c>
      <c r="E195" s="18"/>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96"/>
      <c r="B196" s="3"/>
      <c r="C196" s="2" t="s">
        <v>1536</v>
      </c>
      <c r="D196" s="21" t="s">
        <v>2964</v>
      </c>
      <c r="E196" s="18"/>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102"/>
      <c r="B197" s="103"/>
      <c r="C197" s="65"/>
      <c r="D197" s="66"/>
      <c r="E197" s="18"/>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96"/>
      <c r="B198" s="3" t="s">
        <v>10</v>
      </c>
      <c r="C198" s="2" t="s">
        <v>1542</v>
      </c>
      <c r="D198" s="21" t="s">
        <v>85</v>
      </c>
      <c r="E198" s="18"/>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96"/>
      <c r="B199" s="3"/>
      <c r="C199" s="2" t="s">
        <v>1544</v>
      </c>
      <c r="D199" s="21" t="s">
        <v>2971</v>
      </c>
      <c r="E199" s="18"/>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96"/>
      <c r="B200" s="3"/>
      <c r="C200" s="2" t="s">
        <v>1532</v>
      </c>
      <c r="D200" s="21" t="s">
        <v>2972</v>
      </c>
      <c r="E200" s="18"/>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96"/>
      <c r="B201" s="3"/>
      <c r="C201" s="2" t="s">
        <v>1541</v>
      </c>
      <c r="D201" s="21" t="s">
        <v>2973</v>
      </c>
      <c r="E201" s="18"/>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96"/>
      <c r="B202" s="3"/>
      <c r="C202" s="2" t="s">
        <v>1529</v>
      </c>
      <c r="D202" s="21" t="s">
        <v>2969</v>
      </c>
      <c r="E202" s="18"/>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102"/>
      <c r="B203" s="103"/>
      <c r="C203" s="65"/>
      <c r="D203" s="66"/>
      <c r="E203" s="18"/>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96"/>
      <c r="B204" s="3" t="s">
        <v>39</v>
      </c>
      <c r="C204" s="2" t="s">
        <v>1543</v>
      </c>
      <c r="D204" s="21" t="s">
        <v>2974</v>
      </c>
      <c r="E204" s="18"/>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96"/>
      <c r="B205" s="3"/>
      <c r="C205" s="2" t="s">
        <v>1527</v>
      </c>
      <c r="D205" s="21" t="s">
        <v>2975</v>
      </c>
      <c r="E205" s="18"/>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96"/>
      <c r="B206" s="3"/>
      <c r="C206" s="2" t="s">
        <v>1540</v>
      </c>
      <c r="D206" s="21" t="s">
        <v>2976</v>
      </c>
      <c r="E206" s="18"/>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96"/>
      <c r="B207" s="3"/>
      <c r="C207" s="2" t="s">
        <v>1539</v>
      </c>
      <c r="D207" s="21" t="s">
        <v>2977</v>
      </c>
      <c r="E207" s="18"/>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102"/>
      <c r="B208" s="103"/>
      <c r="C208" s="65"/>
      <c r="D208" s="66"/>
      <c r="E208" s="18"/>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96"/>
      <c r="B209" s="3" t="s">
        <v>286</v>
      </c>
      <c r="C209" s="2" t="s">
        <v>2287</v>
      </c>
      <c r="D209" s="21" t="s">
        <v>2981</v>
      </c>
      <c r="E209" s="18"/>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96"/>
      <c r="B210" s="3"/>
      <c r="C210" s="2" t="s">
        <v>2978</v>
      </c>
      <c r="D210" s="21" t="s">
        <v>2982</v>
      </c>
      <c r="E210" s="18"/>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96"/>
      <c r="B211" s="3"/>
      <c r="C211" s="2" t="s">
        <v>2979</v>
      </c>
      <c r="D211" s="21" t="s">
        <v>2983</v>
      </c>
      <c r="E211" s="18"/>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96"/>
      <c r="B212" s="3"/>
      <c r="C212" s="2" t="s">
        <v>2980</v>
      </c>
      <c r="D212" s="21" t="s">
        <v>2984</v>
      </c>
      <c r="E212" s="18"/>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102"/>
      <c r="B213" s="103"/>
      <c r="C213" s="65"/>
      <c r="D213" s="66"/>
      <c r="E213" s="18"/>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96"/>
      <c r="B214" s="3" t="s">
        <v>42</v>
      </c>
      <c r="C214" s="2" t="s">
        <v>1108</v>
      </c>
      <c r="D214" s="21" t="s">
        <v>1109</v>
      </c>
      <c r="E214" s="18"/>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96"/>
      <c r="B215" s="3"/>
      <c r="C215" s="2" t="s">
        <v>1110</v>
      </c>
      <c r="D215" s="21" t="s">
        <v>1111</v>
      </c>
      <c r="E215" s="18"/>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96"/>
      <c r="B216" s="3"/>
      <c r="C216" s="2" t="s">
        <v>206</v>
      </c>
      <c r="D216" s="21" t="s">
        <v>1112</v>
      </c>
      <c r="E216" s="18"/>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96"/>
      <c r="B217" s="3"/>
      <c r="C217" s="2" t="s">
        <v>1113</v>
      </c>
      <c r="D217" s="21" t="s">
        <v>1114</v>
      </c>
      <c r="E217" s="18"/>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96"/>
      <c r="B218" s="3"/>
      <c r="C218" s="2" t="s">
        <v>1115</v>
      </c>
      <c r="D218" s="21" t="s">
        <v>756</v>
      </c>
      <c r="E218" s="18"/>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96"/>
      <c r="B219" s="3"/>
      <c r="C219" s="2" t="s">
        <v>1116</v>
      </c>
      <c r="D219" s="21" t="s">
        <v>1117</v>
      </c>
      <c r="E219" s="18"/>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96"/>
      <c r="B220" s="3"/>
      <c r="C220" s="2" t="s">
        <v>1118</v>
      </c>
      <c r="D220" s="21" t="s">
        <v>1119</v>
      </c>
      <c r="E220" s="18"/>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96"/>
      <c r="B221" s="3"/>
      <c r="C221" s="2" t="s">
        <v>1120</v>
      </c>
      <c r="D221" s="21" t="s">
        <v>1121</v>
      </c>
      <c r="E221" s="18"/>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96"/>
      <c r="B222" s="3"/>
      <c r="C222" s="2" t="s">
        <v>1122</v>
      </c>
      <c r="D222" s="21" t="s">
        <v>1123</v>
      </c>
      <c r="E222" s="18"/>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96"/>
      <c r="B223" s="3"/>
      <c r="C223" s="2" t="s">
        <v>1124</v>
      </c>
      <c r="D223" s="21" t="s">
        <v>1125</v>
      </c>
      <c r="E223" s="18"/>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96"/>
      <c r="B224" s="3"/>
      <c r="C224" s="2" t="s">
        <v>1126</v>
      </c>
      <c r="D224" s="21" t="s">
        <v>1127</v>
      </c>
      <c r="E224" s="18"/>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96"/>
      <c r="B225" s="3"/>
      <c r="C225" s="2" t="s">
        <v>2042</v>
      </c>
      <c r="D225" s="21" t="s">
        <v>1128</v>
      </c>
      <c r="E225" s="18"/>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96"/>
      <c r="B226" s="3"/>
      <c r="C226" s="2" t="s">
        <v>1129</v>
      </c>
      <c r="D226" s="21" t="s">
        <v>1130</v>
      </c>
      <c r="E226" s="18"/>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96"/>
      <c r="B227" s="3"/>
      <c r="C227" s="2" t="s">
        <v>1131</v>
      </c>
      <c r="D227" s="21" t="s">
        <v>1132</v>
      </c>
      <c r="E227" s="18"/>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96"/>
      <c r="B228" s="3"/>
      <c r="C228" s="2" t="s">
        <v>1133</v>
      </c>
      <c r="D228" s="21" t="s">
        <v>1134</v>
      </c>
      <c r="E228" s="18"/>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96"/>
      <c r="B229" s="3"/>
      <c r="C229" s="2" t="s">
        <v>1135</v>
      </c>
      <c r="D229" s="21" t="s">
        <v>1136</v>
      </c>
      <c r="E229" s="18"/>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96"/>
      <c r="B230" s="3"/>
      <c r="C230" s="2" t="s">
        <v>1137</v>
      </c>
      <c r="D230" s="21" t="s">
        <v>1138</v>
      </c>
      <c r="E230" s="18"/>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96"/>
      <c r="B231" s="3"/>
      <c r="C231" s="2" t="s">
        <v>1139</v>
      </c>
      <c r="D231" s="21" t="s">
        <v>1140</v>
      </c>
      <c r="E231" s="18"/>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96"/>
      <c r="B232" s="3"/>
      <c r="C232" s="2" t="s">
        <v>1141</v>
      </c>
      <c r="D232" s="21" t="s">
        <v>1142</v>
      </c>
      <c r="E232" s="18"/>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96"/>
      <c r="B233" s="3"/>
      <c r="C233" s="2" t="s">
        <v>1143</v>
      </c>
      <c r="D233" s="21" t="s">
        <v>1144</v>
      </c>
      <c r="E233" s="18"/>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96"/>
      <c r="B234" s="3"/>
      <c r="C234" s="2" t="s">
        <v>1145</v>
      </c>
      <c r="D234" s="21" t="s">
        <v>1146</v>
      </c>
      <c r="E234" s="18"/>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96"/>
      <c r="B235" s="3"/>
      <c r="C235" s="2" t="s">
        <v>1147</v>
      </c>
      <c r="D235" s="21" t="s">
        <v>1148</v>
      </c>
      <c r="E235" s="18"/>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96"/>
      <c r="B236" s="3"/>
      <c r="C236" s="2" t="s">
        <v>1149</v>
      </c>
      <c r="D236" s="21" t="s">
        <v>1150</v>
      </c>
      <c r="E236" s="18"/>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96"/>
      <c r="B237" s="3"/>
      <c r="C237" s="2" t="s">
        <v>1151</v>
      </c>
      <c r="D237" s="21" t="s">
        <v>1152</v>
      </c>
      <c r="E237" s="18"/>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96"/>
      <c r="B238" s="3"/>
      <c r="C238" s="2" t="s">
        <v>1153</v>
      </c>
      <c r="D238" s="21" t="s">
        <v>1154</v>
      </c>
      <c r="E238" s="18"/>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96"/>
      <c r="B239" s="3"/>
      <c r="C239" s="2" t="s">
        <v>1155</v>
      </c>
      <c r="D239" s="21" t="s">
        <v>1156</v>
      </c>
      <c r="E239" s="18"/>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96"/>
      <c r="B240" s="3"/>
      <c r="C240" s="2" t="s">
        <v>1157</v>
      </c>
      <c r="D240" s="21" t="s">
        <v>1158</v>
      </c>
      <c r="E240" s="18"/>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96"/>
      <c r="B241" s="3"/>
      <c r="C241" s="2" t="s">
        <v>1159</v>
      </c>
      <c r="D241" s="21" t="s">
        <v>1160</v>
      </c>
      <c r="E241" s="18"/>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96"/>
      <c r="B242" s="3"/>
      <c r="C242" s="2" t="s">
        <v>1161</v>
      </c>
      <c r="D242" s="21" t="s">
        <v>1162</v>
      </c>
      <c r="E242" s="18"/>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96"/>
      <c r="B243" s="3"/>
      <c r="C243" s="2" t="s">
        <v>1163</v>
      </c>
      <c r="D243" s="21" t="s">
        <v>1164</v>
      </c>
      <c r="E243" s="18"/>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96"/>
      <c r="B244" s="3"/>
      <c r="C244" s="2" t="s">
        <v>2052</v>
      </c>
      <c r="D244" s="21" t="s">
        <v>2053</v>
      </c>
      <c r="E244" s="18"/>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96"/>
      <c r="B245" s="3"/>
      <c r="C245" s="2" t="s">
        <v>2054</v>
      </c>
      <c r="D245" s="21" t="s">
        <v>2055</v>
      </c>
      <c r="E245" s="18"/>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96"/>
      <c r="B246" s="3"/>
      <c r="C246" s="2" t="s">
        <v>2056</v>
      </c>
      <c r="D246" s="21" t="s">
        <v>2057</v>
      </c>
      <c r="E246" s="18"/>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96"/>
      <c r="B247" s="3"/>
      <c r="C247" s="2" t="s">
        <v>2058</v>
      </c>
      <c r="D247" s="21" t="s">
        <v>2059</v>
      </c>
      <c r="E247" s="18"/>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96"/>
      <c r="B248" s="3"/>
      <c r="C248" s="2" t="s">
        <v>2106</v>
      </c>
      <c r="D248" s="21" t="s">
        <v>2060</v>
      </c>
      <c r="E248" s="18"/>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96"/>
      <c r="B249" s="3"/>
      <c r="C249" s="2" t="s">
        <v>2061</v>
      </c>
      <c r="D249" s="21" t="s">
        <v>2062</v>
      </c>
      <c r="E249" s="18"/>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96"/>
      <c r="B250" s="3"/>
      <c r="C250" s="2" t="s">
        <v>2063</v>
      </c>
      <c r="D250" s="21" t="s">
        <v>2064</v>
      </c>
      <c r="E250" s="18"/>
      <c r="F250" s="2"/>
      <c r="G250" s="2"/>
      <c r="H250" s="2"/>
      <c r="I250" s="2"/>
      <c r="J250" s="2"/>
      <c r="K250" s="2"/>
      <c r="L250" s="2"/>
      <c r="M250" s="2"/>
      <c r="N250" s="2"/>
      <c r="O250" s="2"/>
      <c r="P250" s="2"/>
      <c r="Q250" s="2"/>
      <c r="R250" s="2"/>
      <c r="S250" s="2"/>
      <c r="T250" s="2"/>
      <c r="U250" s="2"/>
      <c r="V250" s="2"/>
      <c r="W250" s="2"/>
      <c r="X250" s="2"/>
      <c r="Y250" s="2"/>
      <c r="Z250" s="2"/>
    </row>
    <row r="251" spans="1:26" ht="25.5" thickBot="1" x14ac:dyDescent="0.4">
      <c r="A251" s="97"/>
      <c r="B251" s="98"/>
      <c r="C251" s="22" t="s">
        <v>2065</v>
      </c>
      <c r="D251" s="23" t="s">
        <v>2985</v>
      </c>
      <c r="E251" s="18"/>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108"/>
      <c r="B252" s="51"/>
      <c r="C252" s="50"/>
      <c r="D252" s="109"/>
      <c r="E252" s="18"/>
      <c r="F252" s="2"/>
      <c r="G252" s="2"/>
      <c r="H252" s="2"/>
      <c r="I252" s="2"/>
      <c r="J252" s="2"/>
      <c r="K252" s="2"/>
      <c r="L252" s="2"/>
      <c r="M252" s="2"/>
      <c r="N252" s="2"/>
      <c r="O252" s="2"/>
      <c r="P252" s="2"/>
      <c r="Q252" s="2"/>
      <c r="R252" s="2"/>
      <c r="S252" s="2"/>
      <c r="T252" s="2"/>
      <c r="U252" s="2"/>
      <c r="V252" s="2"/>
      <c r="W252" s="2"/>
      <c r="X252" s="2"/>
      <c r="Y252" s="2"/>
      <c r="Z252" s="2"/>
    </row>
    <row r="253" spans="1:26" ht="29" customHeight="1" thickBot="1" x14ac:dyDescent="0.4">
      <c r="A253" s="182" t="s">
        <v>1165</v>
      </c>
      <c r="B253" s="183"/>
      <c r="C253" s="183"/>
      <c r="D253" s="184"/>
      <c r="E253" s="18"/>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128"/>
      <c r="B254" s="129" t="s">
        <v>3</v>
      </c>
      <c r="C254" s="55"/>
      <c r="D254" s="56" t="s">
        <v>2</v>
      </c>
      <c r="E254" s="18"/>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94"/>
      <c r="B255" s="95"/>
      <c r="C255" s="19" t="s">
        <v>605</v>
      </c>
      <c r="D255" s="20" t="s">
        <v>1166</v>
      </c>
      <c r="E255" s="18"/>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96"/>
      <c r="B256" s="3"/>
      <c r="C256" s="2" t="s">
        <v>258</v>
      </c>
      <c r="D256" s="21" t="s">
        <v>1167</v>
      </c>
      <c r="E256" s="18"/>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96"/>
      <c r="B257" s="3"/>
      <c r="C257" s="2" t="s">
        <v>568</v>
      </c>
      <c r="D257" s="21" t="s">
        <v>1168</v>
      </c>
      <c r="E257" s="18"/>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96"/>
      <c r="B258" s="3"/>
      <c r="C258" s="2" t="s">
        <v>268</v>
      </c>
      <c r="D258" s="21" t="s">
        <v>1177</v>
      </c>
      <c r="E258" s="18"/>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96"/>
      <c r="B259" s="3"/>
      <c r="C259" s="2" t="s">
        <v>276</v>
      </c>
      <c r="D259" s="21" t="s">
        <v>1178</v>
      </c>
      <c r="E259" s="18"/>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96"/>
      <c r="B260" s="3"/>
      <c r="C260" s="2" t="s">
        <v>144</v>
      </c>
      <c r="D260" s="21" t="s">
        <v>1179</v>
      </c>
      <c r="E260" s="18"/>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96"/>
      <c r="B261" s="3"/>
      <c r="C261" s="2" t="s">
        <v>2238</v>
      </c>
      <c r="D261" s="21" t="s">
        <v>2239</v>
      </c>
      <c r="E261" s="18"/>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96"/>
      <c r="B262" s="3"/>
      <c r="C262" s="2" t="s">
        <v>2986</v>
      </c>
      <c r="D262" s="21" t="s">
        <v>2988</v>
      </c>
      <c r="E262" s="18"/>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96"/>
      <c r="B263" s="3"/>
      <c r="C263" s="2" t="s">
        <v>2987</v>
      </c>
      <c r="D263" s="21" t="s">
        <v>2989</v>
      </c>
      <c r="E263" s="18"/>
      <c r="F263" s="2"/>
      <c r="G263" s="2"/>
      <c r="H263" s="2"/>
      <c r="I263" s="2"/>
      <c r="J263" s="2"/>
      <c r="K263" s="2"/>
      <c r="L263" s="2"/>
      <c r="M263" s="2"/>
      <c r="N263" s="2"/>
      <c r="O263" s="2"/>
      <c r="P263" s="2"/>
      <c r="Q263" s="2"/>
      <c r="R263" s="2"/>
      <c r="S263" s="2"/>
      <c r="T263" s="2"/>
      <c r="U263" s="2"/>
      <c r="V263" s="2"/>
      <c r="W263" s="2"/>
      <c r="X263" s="2"/>
      <c r="Y263" s="2"/>
      <c r="Z263" s="2"/>
    </row>
    <row r="264" spans="1:26" ht="25.5" thickBot="1" x14ac:dyDescent="0.4">
      <c r="A264" s="96"/>
      <c r="B264" s="3"/>
      <c r="C264" s="2" t="s">
        <v>1376</v>
      </c>
      <c r="D264" s="21" t="s">
        <v>2990</v>
      </c>
      <c r="E264" s="18"/>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96"/>
      <c r="B265" s="3"/>
      <c r="C265" s="2" t="s">
        <v>1051</v>
      </c>
      <c r="D265" s="21" t="s">
        <v>2991</v>
      </c>
      <c r="E265" s="18"/>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102"/>
      <c r="B266" s="103"/>
      <c r="C266" s="65"/>
      <c r="D266" s="66"/>
      <c r="E266" s="18"/>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96"/>
      <c r="B267" s="3" t="s">
        <v>7</v>
      </c>
      <c r="C267" s="2" t="s">
        <v>608</v>
      </c>
      <c r="D267" s="21" t="s">
        <v>1169</v>
      </c>
      <c r="E267" s="18"/>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96"/>
      <c r="B268" s="3"/>
      <c r="C268" s="2" t="s">
        <v>568</v>
      </c>
      <c r="D268" s="21" t="s">
        <v>281</v>
      </c>
      <c r="E268" s="18"/>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96"/>
      <c r="B269" s="3"/>
      <c r="C269" s="2" t="s">
        <v>258</v>
      </c>
      <c r="D269" s="21" t="s">
        <v>1170</v>
      </c>
      <c r="E269" s="18"/>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96"/>
      <c r="B270" s="3"/>
      <c r="C270" s="2" t="s">
        <v>14</v>
      </c>
      <c r="D270" s="21" t="s">
        <v>1180</v>
      </c>
      <c r="E270" s="18"/>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96"/>
      <c r="B271" s="3"/>
      <c r="C271" s="2" t="s">
        <v>708</v>
      </c>
      <c r="D271" s="21" t="s">
        <v>2992</v>
      </c>
      <c r="E271" s="18"/>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96"/>
      <c r="B272" s="3"/>
      <c r="C272" s="2" t="s">
        <v>585</v>
      </c>
      <c r="D272" s="21" t="s">
        <v>1181</v>
      </c>
      <c r="E272" s="18"/>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96"/>
      <c r="B273" s="3"/>
      <c r="C273" s="2" t="s">
        <v>2240</v>
      </c>
      <c r="D273" s="21" t="s">
        <v>2241</v>
      </c>
      <c r="E273" s="18"/>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96"/>
      <c r="B274" s="3"/>
      <c r="C274" s="2" t="s">
        <v>2188</v>
      </c>
      <c r="D274" s="21" t="s">
        <v>2994</v>
      </c>
      <c r="E274" s="18"/>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96"/>
      <c r="B275" s="3"/>
      <c r="C275" s="2" t="s">
        <v>2993</v>
      </c>
      <c r="D275" s="21" t="s">
        <v>2995</v>
      </c>
      <c r="E275" s="18"/>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102"/>
      <c r="B276" s="103"/>
      <c r="C276" s="65"/>
      <c r="D276" s="66"/>
      <c r="E276" s="18"/>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96"/>
      <c r="B277" s="3" t="s">
        <v>10</v>
      </c>
      <c r="C277" s="2" t="s">
        <v>652</v>
      </c>
      <c r="D277" s="21" t="s">
        <v>1171</v>
      </c>
      <c r="E277" s="18"/>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96"/>
      <c r="B278" s="3"/>
      <c r="C278" s="2" t="s">
        <v>300</v>
      </c>
      <c r="D278" s="21" t="s">
        <v>1172</v>
      </c>
      <c r="E278" s="18"/>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96"/>
      <c r="B279" s="3"/>
      <c r="C279" s="2" t="s">
        <v>611</v>
      </c>
      <c r="D279" s="21" t="s">
        <v>1173</v>
      </c>
      <c r="E279" s="18"/>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96"/>
      <c r="B280" s="3"/>
      <c r="C280" s="2" t="s">
        <v>1183</v>
      </c>
      <c r="D280" s="21" t="s">
        <v>1184</v>
      </c>
      <c r="E280" s="18"/>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96"/>
      <c r="B281" s="3"/>
      <c r="C281" s="2" t="s">
        <v>352</v>
      </c>
      <c r="D281" s="21" t="s">
        <v>1185</v>
      </c>
      <c r="E281" s="18"/>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102"/>
      <c r="B282" s="103"/>
      <c r="C282" s="65"/>
      <c r="D282" s="66"/>
      <c r="E282" s="18"/>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96"/>
      <c r="B283" s="3" t="s">
        <v>39</v>
      </c>
      <c r="C283" s="2" t="s">
        <v>611</v>
      </c>
      <c r="D283" s="21" t="s">
        <v>1174</v>
      </c>
      <c r="E283" s="18"/>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96"/>
      <c r="B284" s="3"/>
      <c r="C284" s="2" t="s">
        <v>1175</v>
      </c>
      <c r="D284" s="21" t="s">
        <v>1176</v>
      </c>
      <c r="E284" s="18"/>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102"/>
      <c r="B285" s="103"/>
      <c r="C285" s="65"/>
      <c r="D285" s="66"/>
      <c r="E285" s="18"/>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96"/>
      <c r="B286" s="3" t="s">
        <v>42</v>
      </c>
      <c r="C286" s="2" t="s">
        <v>89</v>
      </c>
      <c r="D286" s="21" t="s">
        <v>2997</v>
      </c>
      <c r="E286" s="18"/>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96"/>
      <c r="B287" s="126"/>
      <c r="C287" s="2" t="s">
        <v>1590</v>
      </c>
      <c r="D287" s="21" t="s">
        <v>2998</v>
      </c>
      <c r="E287" s="18"/>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96"/>
      <c r="B288" s="126"/>
      <c r="C288" s="2" t="s">
        <v>472</v>
      </c>
      <c r="D288" s="21" t="s">
        <v>2999</v>
      </c>
      <c r="E288" s="18"/>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96"/>
      <c r="B289" s="126"/>
      <c r="C289" s="2" t="s">
        <v>1892</v>
      </c>
      <c r="D289" s="21" t="s">
        <v>3000</v>
      </c>
      <c r="E289" s="18"/>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96"/>
      <c r="B290" s="126"/>
      <c r="C290" s="2" t="s">
        <v>1951</v>
      </c>
      <c r="D290" s="21" t="s">
        <v>3001</v>
      </c>
      <c r="E290" s="18"/>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96"/>
      <c r="B291" s="126"/>
      <c r="C291" s="2" t="s">
        <v>90</v>
      </c>
      <c r="D291" s="21" t="s">
        <v>3002</v>
      </c>
      <c r="E291" s="18"/>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96"/>
      <c r="B292" s="126"/>
      <c r="C292" s="2" t="s">
        <v>1188</v>
      </c>
      <c r="D292" s="21" t="s">
        <v>3003</v>
      </c>
      <c r="E292" s="18"/>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96"/>
      <c r="B293" s="126"/>
      <c r="C293" s="2" t="s">
        <v>1189</v>
      </c>
      <c r="D293" s="21" t="s">
        <v>3004</v>
      </c>
      <c r="E293" s="18"/>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96"/>
      <c r="B294" s="126"/>
      <c r="C294" s="2" t="s">
        <v>1190</v>
      </c>
      <c r="D294" s="21" t="s">
        <v>3005</v>
      </c>
      <c r="E294" s="18"/>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96"/>
      <c r="B295" s="126"/>
      <c r="C295" s="2" t="s">
        <v>1191</v>
      </c>
      <c r="D295" s="21" t="s">
        <v>3006</v>
      </c>
      <c r="E295" s="18"/>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96"/>
      <c r="B296" s="126"/>
      <c r="C296" s="2" t="s">
        <v>1192</v>
      </c>
      <c r="D296" s="21" t="s">
        <v>3007</v>
      </c>
      <c r="E296" s="18"/>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96"/>
      <c r="B297" s="126"/>
      <c r="C297" s="2" t="s">
        <v>1193</v>
      </c>
      <c r="D297" s="21" t="s">
        <v>3008</v>
      </c>
      <c r="E297" s="18"/>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96"/>
      <c r="B298" s="126"/>
      <c r="C298" s="2" t="s">
        <v>1194</v>
      </c>
      <c r="D298" s="21" t="s">
        <v>3009</v>
      </c>
      <c r="E298" s="18"/>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96"/>
      <c r="B299" s="126"/>
      <c r="C299" s="2" t="s">
        <v>1195</v>
      </c>
      <c r="D299" s="21" t="s">
        <v>3010</v>
      </c>
      <c r="E299" s="18"/>
      <c r="F299" s="2"/>
      <c r="G299" s="2"/>
      <c r="H299" s="2"/>
      <c r="I299" s="2"/>
      <c r="J299" s="2"/>
      <c r="K299" s="2"/>
      <c r="L299" s="2"/>
      <c r="M299" s="2"/>
      <c r="N299" s="2"/>
      <c r="O299" s="2"/>
      <c r="P299" s="2"/>
      <c r="Q299" s="2"/>
      <c r="R299" s="2"/>
      <c r="S299" s="2"/>
      <c r="T299" s="2"/>
      <c r="U299" s="2"/>
      <c r="V299" s="2"/>
      <c r="W299" s="2"/>
      <c r="X299" s="2"/>
      <c r="Y299" s="2"/>
      <c r="Z299" s="2"/>
    </row>
    <row r="300" spans="1:26" ht="63" thickBot="1" x14ac:dyDescent="0.4">
      <c r="A300" s="97"/>
      <c r="B300" s="127"/>
      <c r="C300" s="22" t="s">
        <v>1196</v>
      </c>
      <c r="D300" s="23" t="s">
        <v>2996</v>
      </c>
      <c r="E300" s="18"/>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108"/>
      <c r="B301" s="51"/>
      <c r="C301" s="50"/>
      <c r="D301" s="109"/>
      <c r="E301" s="18"/>
      <c r="F301" s="2"/>
      <c r="G301" s="2"/>
      <c r="H301" s="2"/>
      <c r="I301" s="2"/>
      <c r="J301" s="2"/>
      <c r="K301" s="2"/>
      <c r="L301" s="2"/>
      <c r="M301" s="2"/>
      <c r="N301" s="2"/>
      <c r="O301" s="2"/>
      <c r="P301" s="2"/>
      <c r="Q301" s="2"/>
      <c r="R301" s="2"/>
      <c r="S301" s="2"/>
      <c r="T301" s="2"/>
      <c r="U301" s="2"/>
      <c r="V301" s="2"/>
      <c r="W301" s="2"/>
      <c r="X301" s="2"/>
      <c r="Y301" s="2"/>
      <c r="Z301" s="2"/>
    </row>
    <row r="302" spans="1:26" ht="28.5" customHeight="1" thickBot="1" x14ac:dyDescent="0.4">
      <c r="A302" s="182" t="s">
        <v>1197</v>
      </c>
      <c r="B302" s="183"/>
      <c r="C302" s="183"/>
      <c r="D302" s="184"/>
      <c r="E302" s="18"/>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94"/>
      <c r="B303" s="95" t="s">
        <v>3</v>
      </c>
      <c r="C303" s="19"/>
      <c r="D303" s="76" t="s">
        <v>2</v>
      </c>
      <c r="E303" s="18"/>
      <c r="F303" s="2" t="s">
        <v>2066</v>
      </c>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59"/>
      <c r="B304" s="34"/>
      <c r="C304" s="8" t="s">
        <v>3011</v>
      </c>
      <c r="D304" s="21" t="s">
        <v>3012</v>
      </c>
      <c r="E304" s="18"/>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96"/>
      <c r="B305" s="3"/>
      <c r="C305" s="2" t="s">
        <v>1198</v>
      </c>
      <c r="D305" s="21" t="s">
        <v>3013</v>
      </c>
      <c r="E305" s="18"/>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96"/>
      <c r="B306" s="3"/>
      <c r="C306" s="2" t="s">
        <v>1199</v>
      </c>
      <c r="D306" s="21" t="s">
        <v>3014</v>
      </c>
      <c r="E306" s="18"/>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96"/>
      <c r="B307" s="3"/>
      <c r="C307" s="2" t="s">
        <v>1200</v>
      </c>
      <c r="D307" s="21" t="s">
        <v>3015</v>
      </c>
      <c r="E307" s="18"/>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102"/>
      <c r="B308" s="103"/>
      <c r="C308" s="65"/>
      <c r="D308" s="66"/>
      <c r="E308" s="18"/>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96"/>
      <c r="B309" s="3" t="s">
        <v>42</v>
      </c>
      <c r="C309" s="2" t="s">
        <v>2242</v>
      </c>
      <c r="D309" s="21" t="s">
        <v>1201</v>
      </c>
      <c r="E309" s="18"/>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96"/>
      <c r="B310" s="3"/>
      <c r="C310" s="2" t="s">
        <v>2243</v>
      </c>
      <c r="D310" s="21" t="s">
        <v>1201</v>
      </c>
      <c r="E310" s="18"/>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96"/>
      <c r="B311" s="3"/>
      <c r="C311" s="2" t="s">
        <v>2244</v>
      </c>
      <c r="D311" s="21" t="s">
        <v>1202</v>
      </c>
      <c r="E311" s="18"/>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96"/>
      <c r="B312" s="3"/>
      <c r="C312" s="2" t="s">
        <v>1203</v>
      </c>
      <c r="D312" s="21" t="s">
        <v>1204</v>
      </c>
      <c r="E312" s="18"/>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96"/>
      <c r="B313" s="3"/>
      <c r="C313" s="2" t="s">
        <v>469</v>
      </c>
      <c r="D313" s="21" t="s">
        <v>1205</v>
      </c>
      <c r="E313" s="18"/>
      <c r="F313" s="2"/>
      <c r="G313" s="2"/>
      <c r="H313" s="2"/>
      <c r="I313" s="2"/>
      <c r="J313" s="2"/>
      <c r="K313" s="2"/>
      <c r="L313" s="2"/>
      <c r="M313" s="2"/>
      <c r="N313" s="2"/>
      <c r="O313" s="2"/>
      <c r="P313" s="2"/>
      <c r="Q313" s="2"/>
      <c r="R313" s="2"/>
      <c r="S313" s="2"/>
      <c r="T313" s="2"/>
      <c r="U313" s="2"/>
      <c r="V313" s="2"/>
      <c r="W313" s="2"/>
      <c r="X313" s="2"/>
      <c r="Y313" s="2"/>
      <c r="Z313" s="2"/>
    </row>
    <row r="314" spans="1:26" ht="25.5" thickBot="1" x14ac:dyDescent="0.4">
      <c r="A314" s="96"/>
      <c r="B314" s="3"/>
      <c r="C314" s="2" t="s">
        <v>1206</v>
      </c>
      <c r="D314" s="21" t="s">
        <v>1207</v>
      </c>
      <c r="E314" s="18"/>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96"/>
      <c r="B315" s="3"/>
      <c r="C315" s="2" t="s">
        <v>1208</v>
      </c>
      <c r="D315" s="21" t="s">
        <v>1209</v>
      </c>
      <c r="E315" s="18"/>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96"/>
      <c r="B316" s="3"/>
      <c r="C316" s="2" t="s">
        <v>1210</v>
      </c>
      <c r="D316" s="21" t="s">
        <v>1211</v>
      </c>
      <c r="E316" s="18"/>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96"/>
      <c r="B317" s="3"/>
      <c r="C317" s="2" t="s">
        <v>1212</v>
      </c>
      <c r="D317" s="21" t="s">
        <v>1213</v>
      </c>
      <c r="E317" s="18"/>
      <c r="F317" s="2"/>
      <c r="G317" s="2"/>
      <c r="H317" s="2"/>
      <c r="I317" s="2"/>
      <c r="J317" s="2"/>
      <c r="K317" s="2"/>
      <c r="L317" s="2"/>
      <c r="M317" s="2"/>
      <c r="N317" s="2"/>
      <c r="O317" s="2"/>
      <c r="P317" s="2"/>
      <c r="Q317" s="2"/>
      <c r="R317" s="2"/>
      <c r="S317" s="2"/>
      <c r="T317" s="2"/>
      <c r="U317" s="2"/>
      <c r="V317" s="2"/>
      <c r="W317" s="2"/>
      <c r="X317" s="2"/>
      <c r="Y317" s="2"/>
      <c r="Z317" s="2"/>
    </row>
    <row r="318" spans="1:26" ht="16" customHeight="1" thickBot="1" x14ac:dyDescent="0.4">
      <c r="A318" s="96"/>
      <c r="B318" s="3"/>
      <c r="C318" s="2" t="s">
        <v>1214</v>
      </c>
      <c r="D318" s="21" t="s">
        <v>1215</v>
      </c>
      <c r="E318" s="18"/>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96"/>
      <c r="B319" s="3"/>
      <c r="C319" s="2" t="s">
        <v>1216</v>
      </c>
      <c r="D319" s="21" t="s">
        <v>1207</v>
      </c>
      <c r="E319" s="18"/>
      <c r="F319" s="2"/>
      <c r="G319" s="2"/>
      <c r="H319" s="2"/>
      <c r="I319" s="2"/>
      <c r="J319" s="2"/>
      <c r="K319" s="2"/>
      <c r="L319" s="2"/>
      <c r="M319" s="2"/>
      <c r="N319" s="2"/>
      <c r="O319" s="2"/>
      <c r="P319" s="2"/>
      <c r="Q319" s="2"/>
      <c r="R319" s="2"/>
      <c r="S319" s="2"/>
      <c r="T319" s="2"/>
      <c r="U319" s="2"/>
      <c r="V319" s="2"/>
      <c r="W319" s="2"/>
      <c r="X319" s="2"/>
      <c r="Y319" s="2"/>
      <c r="Z319" s="2"/>
    </row>
    <row r="320" spans="1:26" ht="25.5" thickBot="1" x14ac:dyDescent="0.4">
      <c r="A320" s="97"/>
      <c r="B320" s="98"/>
      <c r="C320" s="22" t="s">
        <v>1217</v>
      </c>
      <c r="D320" s="23" t="s">
        <v>3016</v>
      </c>
      <c r="E320" s="18"/>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108"/>
      <c r="B321" s="51"/>
      <c r="C321" s="50"/>
      <c r="D321" s="109"/>
      <c r="E321" s="18"/>
      <c r="F321" s="2"/>
      <c r="G321" s="2"/>
      <c r="H321" s="2"/>
      <c r="I321" s="2"/>
      <c r="J321" s="2"/>
      <c r="K321" s="2"/>
      <c r="L321" s="2"/>
      <c r="M321" s="2"/>
      <c r="N321" s="2"/>
      <c r="O321" s="2"/>
      <c r="P321" s="2"/>
      <c r="Q321" s="2"/>
      <c r="R321" s="2"/>
      <c r="S321" s="2"/>
      <c r="T321" s="2"/>
      <c r="U321" s="2"/>
      <c r="V321" s="2"/>
      <c r="W321" s="2"/>
      <c r="X321" s="2"/>
      <c r="Y321" s="2"/>
      <c r="Z321" s="2"/>
    </row>
    <row r="322" spans="1:26" ht="30.5" customHeight="1" thickBot="1" x14ac:dyDescent="0.4">
      <c r="A322" s="182" t="s">
        <v>1218</v>
      </c>
      <c r="B322" s="183"/>
      <c r="C322" s="183"/>
      <c r="D322" s="184"/>
      <c r="E322" s="18"/>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59"/>
      <c r="B323" s="3" t="s">
        <v>3</v>
      </c>
      <c r="C323" s="8"/>
      <c r="D323" s="111" t="s">
        <v>2</v>
      </c>
      <c r="E323" s="18"/>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96"/>
      <c r="B324" s="3"/>
      <c r="C324" s="2" t="s">
        <v>3017</v>
      </c>
      <c r="D324" s="21" t="s">
        <v>3018</v>
      </c>
      <c r="E324" s="18"/>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102"/>
      <c r="B325" s="103"/>
      <c r="C325" s="65"/>
      <c r="D325" s="66"/>
      <c r="E325" s="18"/>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96"/>
      <c r="B326" s="3" t="s">
        <v>7</v>
      </c>
      <c r="C326" s="2" t="s">
        <v>243</v>
      </c>
      <c r="D326" s="21" t="s">
        <v>3019</v>
      </c>
      <c r="E326" s="18"/>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102"/>
      <c r="B327" s="103"/>
      <c r="C327" s="65"/>
      <c r="D327" s="66"/>
      <c r="E327" s="18"/>
      <c r="F327" s="2"/>
      <c r="G327" s="2"/>
      <c r="H327" s="2"/>
      <c r="I327" s="2"/>
      <c r="J327" s="2"/>
      <c r="K327" s="2"/>
      <c r="L327" s="2"/>
      <c r="M327" s="2"/>
      <c r="N327" s="2"/>
      <c r="O327" s="2"/>
      <c r="P327" s="2"/>
      <c r="Q327" s="2"/>
      <c r="R327" s="2"/>
      <c r="S327" s="2"/>
      <c r="T327" s="2"/>
      <c r="U327" s="2"/>
      <c r="V327" s="2"/>
      <c r="W327" s="2"/>
      <c r="X327" s="2"/>
      <c r="Y327" s="2"/>
      <c r="Z327" s="2"/>
    </row>
    <row r="328" spans="1:26" ht="25.5" thickBot="1" x14ac:dyDescent="0.4">
      <c r="A328" s="96"/>
      <c r="B328" s="3" t="s">
        <v>10</v>
      </c>
      <c r="C328" s="2" t="s">
        <v>3020</v>
      </c>
      <c r="D328" s="21" t="s">
        <v>3021</v>
      </c>
      <c r="E328" s="18"/>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102"/>
      <c r="B329" s="103"/>
      <c r="C329" s="65"/>
      <c r="D329" s="66"/>
      <c r="E329" s="18"/>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96"/>
      <c r="B330" s="3" t="s">
        <v>42</v>
      </c>
      <c r="C330" s="2" t="s">
        <v>1219</v>
      </c>
      <c r="D330" s="21" t="s">
        <v>1220</v>
      </c>
      <c r="E330" s="18"/>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96"/>
      <c r="B331" s="3"/>
      <c r="C331" s="2" t="s">
        <v>1221</v>
      </c>
      <c r="D331" s="21" t="s">
        <v>1222</v>
      </c>
      <c r="E331" s="18"/>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96"/>
      <c r="B332" s="3"/>
      <c r="C332" s="2" t="s">
        <v>1223</v>
      </c>
      <c r="D332" s="21" t="s">
        <v>1224</v>
      </c>
      <c r="E332" s="18"/>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96"/>
      <c r="B333" s="3"/>
      <c r="C333" s="2" t="s">
        <v>1225</v>
      </c>
      <c r="D333" s="21" t="s">
        <v>1226</v>
      </c>
      <c r="E333" s="18"/>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96"/>
      <c r="B334" s="3"/>
      <c r="C334" s="2" t="s">
        <v>1227</v>
      </c>
      <c r="D334" s="21" t="s">
        <v>1228</v>
      </c>
      <c r="E334" s="18"/>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96"/>
      <c r="B335" s="3"/>
      <c r="C335" s="2" t="s">
        <v>1229</v>
      </c>
      <c r="D335" s="21" t="s">
        <v>1230</v>
      </c>
      <c r="E335" s="18"/>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96"/>
      <c r="B336" s="3"/>
      <c r="C336" s="2" t="s">
        <v>1231</v>
      </c>
      <c r="D336" s="21" t="s">
        <v>1232</v>
      </c>
      <c r="E336" s="18"/>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96"/>
      <c r="B337" s="3"/>
      <c r="C337" s="2" t="s">
        <v>1233</v>
      </c>
      <c r="D337" s="21" t="s">
        <v>1234</v>
      </c>
      <c r="E337" s="18"/>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96"/>
      <c r="B338" s="3"/>
      <c r="C338" s="2" t="s">
        <v>1235</v>
      </c>
      <c r="D338" s="21" t="s">
        <v>1236</v>
      </c>
      <c r="E338" s="18"/>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96"/>
      <c r="B339" s="3"/>
      <c r="C339" s="2" t="s">
        <v>1237</v>
      </c>
      <c r="D339" s="21" t="s">
        <v>1238</v>
      </c>
      <c r="E339" s="18"/>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96"/>
      <c r="B340" s="3"/>
      <c r="C340" s="2" t="s">
        <v>1239</v>
      </c>
      <c r="D340" s="21" t="s">
        <v>1240</v>
      </c>
      <c r="E340" s="18"/>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96"/>
      <c r="B341" s="3"/>
      <c r="C341" s="2" t="s">
        <v>1241</v>
      </c>
      <c r="D341" s="21" t="s">
        <v>1242</v>
      </c>
      <c r="E341" s="18"/>
      <c r="F341" s="2"/>
      <c r="G341" s="2"/>
      <c r="H341" s="2"/>
      <c r="I341" s="2"/>
      <c r="J341" s="2"/>
      <c r="K341" s="2"/>
      <c r="L341" s="2"/>
      <c r="M341" s="2"/>
      <c r="N341" s="2"/>
      <c r="O341" s="2"/>
      <c r="P341" s="2"/>
      <c r="Q341" s="2"/>
      <c r="R341" s="2"/>
      <c r="S341" s="2"/>
      <c r="T341" s="2"/>
      <c r="U341" s="2"/>
      <c r="V341" s="2"/>
      <c r="W341" s="2"/>
      <c r="X341" s="2"/>
      <c r="Y341" s="2"/>
      <c r="Z341" s="2"/>
    </row>
    <row r="342" spans="1:26" ht="25.5" thickBot="1" x14ac:dyDescent="0.4">
      <c r="A342" s="97"/>
      <c r="B342" s="98"/>
      <c r="C342" s="22" t="s">
        <v>1243</v>
      </c>
      <c r="D342" s="23" t="s">
        <v>3022</v>
      </c>
      <c r="E342" s="18"/>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108"/>
      <c r="B343" s="51"/>
      <c r="C343" s="50"/>
      <c r="D343" s="109"/>
      <c r="E343" s="18"/>
      <c r="F343" s="2"/>
      <c r="G343" s="2"/>
      <c r="H343" s="2"/>
      <c r="I343" s="2"/>
      <c r="J343" s="2"/>
      <c r="K343" s="2"/>
      <c r="L343" s="2"/>
      <c r="M343" s="2"/>
      <c r="N343" s="2"/>
      <c r="O343" s="2"/>
      <c r="P343" s="2"/>
      <c r="Q343" s="2"/>
      <c r="R343" s="2"/>
      <c r="S343" s="2"/>
      <c r="T343" s="2"/>
      <c r="U343" s="2"/>
      <c r="V343" s="2"/>
      <c r="W343" s="2"/>
      <c r="X343" s="2"/>
      <c r="Y343" s="2"/>
      <c r="Z343" s="2"/>
    </row>
    <row r="344" spans="1:26" ht="29" customHeight="1" thickBot="1" x14ac:dyDescent="0.4">
      <c r="A344" s="182" t="s">
        <v>1244</v>
      </c>
      <c r="B344" s="183"/>
      <c r="C344" s="183"/>
      <c r="D344" s="184"/>
      <c r="E344" s="18"/>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94"/>
      <c r="B345" s="95" t="s">
        <v>3</v>
      </c>
      <c r="C345" s="19"/>
      <c r="D345" s="76" t="s">
        <v>2</v>
      </c>
      <c r="E345" s="18"/>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96"/>
      <c r="B346" s="3"/>
      <c r="C346" s="2" t="s">
        <v>1245</v>
      </c>
      <c r="D346" s="21" t="s">
        <v>3023</v>
      </c>
      <c r="E346" s="18"/>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102"/>
      <c r="B347" s="103"/>
      <c r="C347" s="65"/>
      <c r="D347" s="66"/>
      <c r="E347" s="18"/>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96"/>
      <c r="B348" s="3" t="s">
        <v>42</v>
      </c>
      <c r="C348" s="171" t="s">
        <v>2225</v>
      </c>
      <c r="D348" s="172" t="s">
        <v>1247</v>
      </c>
      <c r="E348" s="18"/>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96"/>
      <c r="B349" s="3"/>
      <c r="C349" s="171" t="s">
        <v>2245</v>
      </c>
      <c r="D349" s="172" t="s">
        <v>1248</v>
      </c>
      <c r="E349" s="18"/>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96"/>
      <c r="B350" s="3"/>
      <c r="C350" s="171" t="s">
        <v>2246</v>
      </c>
      <c r="D350" s="172" t="s">
        <v>1249</v>
      </c>
      <c r="E350" s="18"/>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96"/>
      <c r="B351" s="3"/>
      <c r="C351" s="171" t="s">
        <v>2247</v>
      </c>
      <c r="D351" s="172" t="s">
        <v>1250</v>
      </c>
      <c r="E351" s="18"/>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96"/>
      <c r="B352" s="3"/>
      <c r="C352" s="171" t="s">
        <v>2248</v>
      </c>
      <c r="D352" s="172" t="s">
        <v>1251</v>
      </c>
      <c r="E352" s="18"/>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96"/>
      <c r="B353" s="3" t="s">
        <v>2066</v>
      </c>
      <c r="C353" s="171" t="s">
        <v>1635</v>
      </c>
      <c r="D353" s="172" t="s">
        <v>1252</v>
      </c>
      <c r="E353" s="18"/>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96"/>
      <c r="B354" s="3"/>
      <c r="C354" s="171" t="s">
        <v>2249</v>
      </c>
      <c r="D354" s="172" t="s">
        <v>1253</v>
      </c>
      <c r="E354" s="18"/>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96"/>
      <c r="B355" s="3"/>
      <c r="C355" s="171" t="s">
        <v>2250</v>
      </c>
      <c r="D355" s="172" t="s">
        <v>1254</v>
      </c>
      <c r="E355" s="18"/>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96"/>
      <c r="B356" s="3"/>
      <c r="C356" s="171" t="s">
        <v>2251</v>
      </c>
      <c r="D356" s="172" t="s">
        <v>1255</v>
      </c>
      <c r="E356" s="18"/>
      <c r="F356" s="2"/>
      <c r="G356" s="2"/>
      <c r="H356" s="2"/>
      <c r="I356" s="2"/>
      <c r="J356" s="2"/>
      <c r="K356" s="2"/>
      <c r="L356" s="2"/>
      <c r="M356" s="2"/>
      <c r="N356" s="2"/>
      <c r="O356" s="2"/>
      <c r="P356" s="2"/>
      <c r="Q356" s="2"/>
      <c r="R356" s="2"/>
      <c r="S356" s="2"/>
      <c r="T356" s="2"/>
      <c r="U356" s="2"/>
      <c r="V356" s="2"/>
      <c r="W356" s="2"/>
      <c r="X356" s="2"/>
      <c r="Y356" s="2"/>
      <c r="Z356" s="2"/>
    </row>
    <row r="357" spans="1:26" ht="25.5" thickBot="1" x14ac:dyDescent="0.4">
      <c r="A357" s="97"/>
      <c r="B357" s="98"/>
      <c r="C357" s="179" t="s">
        <v>2840</v>
      </c>
      <c r="D357" s="180" t="s">
        <v>3024</v>
      </c>
      <c r="E357" s="18"/>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108"/>
      <c r="B358" s="51"/>
      <c r="C358" s="50"/>
      <c r="D358" s="109"/>
      <c r="E358" s="18"/>
      <c r="F358" s="2"/>
      <c r="G358" s="2"/>
      <c r="H358" s="2"/>
      <c r="I358" s="2"/>
      <c r="J358" s="2"/>
      <c r="K358" s="2"/>
      <c r="L358" s="2"/>
      <c r="M358" s="2"/>
      <c r="N358" s="2"/>
      <c r="O358" s="2"/>
      <c r="P358" s="2"/>
      <c r="Q358" s="2"/>
      <c r="R358" s="2"/>
      <c r="S358" s="2"/>
      <c r="T358" s="2"/>
      <c r="U358" s="2"/>
      <c r="V358" s="2"/>
      <c r="W358" s="2"/>
      <c r="X358" s="2"/>
      <c r="Y358" s="2"/>
      <c r="Z358" s="2"/>
    </row>
    <row r="359" spans="1:26" ht="29" customHeight="1" thickBot="1" x14ac:dyDescent="0.4">
      <c r="A359" s="182" t="s">
        <v>1256</v>
      </c>
      <c r="B359" s="183"/>
      <c r="C359" s="183"/>
      <c r="D359" s="184"/>
      <c r="E359" s="18"/>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94"/>
      <c r="B360" s="95" t="s">
        <v>3</v>
      </c>
      <c r="C360" s="19"/>
      <c r="D360" s="76" t="s">
        <v>2</v>
      </c>
      <c r="E360" s="18"/>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96"/>
      <c r="B361" s="3"/>
      <c r="C361" s="2" t="s">
        <v>568</v>
      </c>
      <c r="D361" s="21" t="s">
        <v>1257</v>
      </c>
      <c r="E361" s="18"/>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96"/>
      <c r="B362" s="3"/>
      <c r="C362" s="2" t="s">
        <v>369</v>
      </c>
      <c r="D362" s="21" t="s">
        <v>1258</v>
      </c>
      <c r="E362" s="18"/>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96"/>
      <c r="B363" s="3"/>
      <c r="C363" s="2" t="s">
        <v>2252</v>
      </c>
      <c r="D363" s="21" t="s">
        <v>1266</v>
      </c>
      <c r="E363" s="18"/>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102"/>
      <c r="B364" s="103"/>
      <c r="C364" s="65"/>
      <c r="D364" s="66"/>
      <c r="E364" s="18"/>
      <c r="F364" s="2"/>
      <c r="G364" s="2" t="s">
        <v>2078</v>
      </c>
      <c r="H364" s="2"/>
      <c r="I364" s="2"/>
      <c r="J364" s="2"/>
      <c r="K364" s="2"/>
      <c r="L364" s="2"/>
      <c r="M364" s="2"/>
      <c r="N364" s="2"/>
      <c r="O364" s="2"/>
      <c r="P364" s="2"/>
      <c r="Q364" s="2"/>
      <c r="R364" s="2"/>
      <c r="S364" s="2"/>
      <c r="T364" s="2"/>
      <c r="U364" s="2"/>
      <c r="V364" s="2"/>
      <c r="W364" s="2"/>
      <c r="X364" s="2"/>
      <c r="Y364" s="2"/>
      <c r="Z364" s="2"/>
    </row>
    <row r="365" spans="1:26" ht="15" thickBot="1" x14ac:dyDescent="0.4">
      <c r="A365" s="96"/>
      <c r="B365" s="3" t="s">
        <v>7</v>
      </c>
      <c r="C365" s="2" t="s">
        <v>125</v>
      </c>
      <c r="D365" s="21" t="s">
        <v>1259</v>
      </c>
      <c r="E365" s="18"/>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96"/>
      <c r="B366" s="3"/>
      <c r="C366" s="2" t="s">
        <v>652</v>
      </c>
      <c r="D366" s="21" t="s">
        <v>1260</v>
      </c>
      <c r="E366" s="18"/>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102"/>
      <c r="B367" s="103"/>
      <c r="C367" s="65"/>
      <c r="D367" s="66"/>
      <c r="E367" s="18"/>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96"/>
      <c r="B368" s="3" t="s">
        <v>10</v>
      </c>
      <c r="C368" s="2" t="s">
        <v>1261</v>
      </c>
      <c r="D368" s="21" t="s">
        <v>1262</v>
      </c>
      <c r="E368" s="18"/>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96"/>
      <c r="B369" s="3"/>
      <c r="C369" s="2" t="s">
        <v>300</v>
      </c>
      <c r="D369" s="21" t="s">
        <v>1263</v>
      </c>
      <c r="E369" s="18"/>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102"/>
      <c r="B370" s="103"/>
      <c r="C370" s="65"/>
      <c r="D370" s="66"/>
      <c r="E370" s="18"/>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96"/>
      <c r="B371" s="3" t="s">
        <v>39</v>
      </c>
      <c r="C371" s="2" t="s">
        <v>127</v>
      </c>
      <c r="D371" s="21" t="s">
        <v>1264</v>
      </c>
      <c r="E371" s="18"/>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96"/>
      <c r="B372" s="3"/>
      <c r="C372" s="2" t="s">
        <v>578</v>
      </c>
      <c r="D372" s="21" t="s">
        <v>1265</v>
      </c>
      <c r="E372" s="18"/>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102"/>
      <c r="B373" s="103"/>
      <c r="C373" s="65"/>
      <c r="D373" s="66"/>
      <c r="E373" s="18"/>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96"/>
      <c r="B374" s="126" t="s">
        <v>42</v>
      </c>
      <c r="C374" s="2" t="s">
        <v>1267</v>
      </c>
      <c r="D374" s="21" t="s">
        <v>1268</v>
      </c>
      <c r="E374" s="18"/>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96"/>
      <c r="B375" s="126"/>
      <c r="C375" s="2" t="s">
        <v>1269</v>
      </c>
      <c r="D375" s="21" t="s">
        <v>1270</v>
      </c>
      <c r="E375" s="18"/>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96"/>
      <c r="B376" s="126"/>
      <c r="C376" s="2" t="s">
        <v>1271</v>
      </c>
      <c r="D376" s="21" t="s">
        <v>1272</v>
      </c>
      <c r="E376" s="18"/>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96"/>
      <c r="B377" s="126"/>
      <c r="C377" s="2" t="s">
        <v>1273</v>
      </c>
      <c r="D377" s="21" t="s">
        <v>1274</v>
      </c>
      <c r="E377" s="18"/>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96"/>
      <c r="B378" s="126"/>
      <c r="C378" s="2" t="s">
        <v>1275</v>
      </c>
      <c r="D378" s="21" t="s">
        <v>1276</v>
      </c>
      <c r="E378" s="18"/>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96"/>
      <c r="B379" s="126"/>
      <c r="C379" s="2" t="s">
        <v>1277</v>
      </c>
      <c r="D379" s="21" t="s">
        <v>1278</v>
      </c>
      <c r="E379" s="18"/>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96"/>
      <c r="B380" s="126"/>
      <c r="C380" s="2" t="s">
        <v>1279</v>
      </c>
      <c r="D380" s="21" t="s">
        <v>1280</v>
      </c>
      <c r="E380" s="18"/>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96"/>
      <c r="B381" s="126"/>
      <c r="C381" s="2" t="s">
        <v>1281</v>
      </c>
      <c r="D381" s="21" t="s">
        <v>1282</v>
      </c>
      <c r="E381" s="18"/>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96"/>
      <c r="B382" s="126"/>
      <c r="C382" s="2" t="s">
        <v>1283</v>
      </c>
      <c r="D382" s="21" t="s">
        <v>1284</v>
      </c>
      <c r="E382" s="18"/>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96"/>
      <c r="B383" s="126"/>
      <c r="C383" s="2" t="s">
        <v>1285</v>
      </c>
      <c r="D383" s="21" t="s">
        <v>1286</v>
      </c>
      <c r="E383" s="18"/>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96"/>
      <c r="B384" s="126"/>
      <c r="C384" s="2" t="s">
        <v>1287</v>
      </c>
      <c r="D384" s="21" t="s">
        <v>1288</v>
      </c>
      <c r="E384" s="18"/>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96"/>
      <c r="B385" s="126"/>
      <c r="C385" s="2" t="s">
        <v>1289</v>
      </c>
      <c r="D385" s="21" t="s">
        <v>1290</v>
      </c>
      <c r="E385" s="18"/>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96"/>
      <c r="B386" s="126"/>
      <c r="C386" s="2" t="s">
        <v>2253</v>
      </c>
      <c r="D386" s="21" t="s">
        <v>1291</v>
      </c>
      <c r="E386" s="18"/>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96"/>
      <c r="B387" s="126"/>
      <c r="C387" s="2" t="s">
        <v>2254</v>
      </c>
      <c r="D387" s="21" t="s">
        <v>1292</v>
      </c>
      <c r="E387" s="18"/>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96"/>
      <c r="B388" s="3"/>
      <c r="C388" s="2" t="s">
        <v>2255</v>
      </c>
      <c r="D388" s="21" t="s">
        <v>1293</v>
      </c>
      <c r="E388" s="18"/>
      <c r="F388" s="2"/>
      <c r="G388" s="2"/>
      <c r="H388" s="2"/>
      <c r="I388" s="2"/>
      <c r="J388" s="2"/>
      <c r="K388" s="2"/>
      <c r="L388" s="2"/>
      <c r="M388" s="2"/>
      <c r="N388" s="2"/>
      <c r="O388" s="2"/>
      <c r="P388" s="2"/>
      <c r="Q388" s="2"/>
      <c r="R388" s="2"/>
      <c r="S388" s="2"/>
      <c r="T388" s="2"/>
      <c r="U388" s="2"/>
      <c r="V388" s="2"/>
      <c r="W388" s="2"/>
      <c r="X388" s="2"/>
      <c r="Y388" s="2"/>
      <c r="Z388" s="2"/>
    </row>
    <row r="389" spans="1:26" ht="38" thickBot="1" x14ac:dyDescent="0.4">
      <c r="A389" s="97"/>
      <c r="B389" s="98"/>
      <c r="C389" s="22" t="s">
        <v>2256</v>
      </c>
      <c r="D389" s="23" t="s">
        <v>3025</v>
      </c>
      <c r="E389" s="18"/>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108"/>
      <c r="B390" s="51"/>
      <c r="C390" s="50"/>
      <c r="D390" s="109"/>
      <c r="E390" s="18"/>
      <c r="F390" s="2"/>
      <c r="G390" s="2"/>
      <c r="H390" s="2"/>
      <c r="I390" s="2"/>
      <c r="J390" s="2"/>
      <c r="K390" s="2"/>
      <c r="L390" s="2"/>
      <c r="M390" s="2"/>
      <c r="N390" s="2"/>
      <c r="O390" s="2"/>
      <c r="P390" s="2"/>
      <c r="Q390" s="2"/>
      <c r="R390" s="2"/>
      <c r="S390" s="2"/>
      <c r="T390" s="2"/>
      <c r="U390" s="2"/>
      <c r="V390" s="2"/>
      <c r="W390" s="2"/>
      <c r="X390" s="2"/>
      <c r="Y390" s="2"/>
      <c r="Z390" s="2"/>
    </row>
    <row r="391" spans="1:26" ht="29" customHeight="1" thickBot="1" x14ac:dyDescent="0.4">
      <c r="A391" s="182" t="s">
        <v>1294</v>
      </c>
      <c r="B391" s="183"/>
      <c r="C391" s="183"/>
      <c r="D391" s="184"/>
      <c r="E391" s="18"/>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94"/>
      <c r="B392" s="95" t="s">
        <v>3</v>
      </c>
      <c r="C392" s="19"/>
      <c r="D392" s="76" t="s">
        <v>2</v>
      </c>
      <c r="E392" s="18"/>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96"/>
      <c r="B393" s="3"/>
      <c r="C393" s="2" t="s">
        <v>1295</v>
      </c>
      <c r="D393" s="21" t="s">
        <v>1296</v>
      </c>
      <c r="E393" s="18"/>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102"/>
      <c r="B394" s="103"/>
      <c r="C394" s="65"/>
      <c r="D394" s="66"/>
      <c r="E394" s="18"/>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96"/>
      <c r="B395" s="3" t="s">
        <v>7</v>
      </c>
      <c r="C395" s="2" t="s">
        <v>297</v>
      </c>
      <c r="D395" s="21" t="s">
        <v>1297</v>
      </c>
      <c r="E395" s="18"/>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96"/>
      <c r="B396" s="3"/>
      <c r="C396" s="2" t="s">
        <v>788</v>
      </c>
      <c r="D396" s="21" t="s">
        <v>1298</v>
      </c>
      <c r="E396" s="18"/>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102"/>
      <c r="B397" s="103"/>
      <c r="C397" s="65"/>
      <c r="D397" s="66"/>
      <c r="E397" s="18"/>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96"/>
      <c r="B398" s="3" t="s">
        <v>10</v>
      </c>
      <c r="C398" s="2" t="s">
        <v>300</v>
      </c>
      <c r="D398" s="21" t="s">
        <v>1299</v>
      </c>
      <c r="E398" s="18"/>
      <c r="F398" s="2"/>
      <c r="G398" s="2"/>
      <c r="H398" s="2"/>
      <c r="I398" s="2"/>
      <c r="J398" s="2"/>
      <c r="K398" s="2"/>
      <c r="L398" s="2"/>
      <c r="M398" s="2"/>
      <c r="N398" s="2"/>
      <c r="O398" s="2"/>
      <c r="P398" s="2"/>
      <c r="Q398" s="2"/>
      <c r="R398" s="2"/>
      <c r="S398" s="2"/>
      <c r="T398" s="2"/>
      <c r="U398" s="2"/>
      <c r="V398" s="2"/>
      <c r="W398" s="2"/>
      <c r="X398" s="2"/>
      <c r="Y398" s="2"/>
      <c r="Z398" s="2"/>
    </row>
    <row r="399" spans="1:26" ht="25.5" thickBot="1" x14ac:dyDescent="0.4">
      <c r="A399" s="96"/>
      <c r="B399" s="3"/>
      <c r="C399" s="2" t="s">
        <v>578</v>
      </c>
      <c r="D399" s="21" t="s">
        <v>1300</v>
      </c>
      <c r="E399" s="18"/>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102"/>
      <c r="B400" s="103"/>
      <c r="C400" s="65"/>
      <c r="D400" s="66"/>
      <c r="E400" s="18"/>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96"/>
      <c r="B401" s="3" t="s">
        <v>22</v>
      </c>
      <c r="C401" s="171" t="s">
        <v>2259</v>
      </c>
      <c r="D401" s="172" t="s">
        <v>2261</v>
      </c>
      <c r="E401" s="18"/>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96"/>
      <c r="B402" s="3"/>
      <c r="C402" s="171" t="s">
        <v>2260</v>
      </c>
      <c r="D402" s="172" t="s">
        <v>2262</v>
      </c>
      <c r="E402" s="18"/>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96"/>
      <c r="B403" s="3"/>
      <c r="C403" s="171" t="s">
        <v>1302</v>
      </c>
      <c r="D403" s="172" t="s">
        <v>2257</v>
      </c>
      <c r="E403" s="18"/>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96"/>
      <c r="B404" s="3"/>
      <c r="C404" s="171" t="s">
        <v>1303</v>
      </c>
      <c r="D404" s="172" t="s">
        <v>2258</v>
      </c>
      <c r="E404" s="18"/>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96"/>
      <c r="B405" s="3"/>
      <c r="C405" s="171" t="s">
        <v>1304</v>
      </c>
      <c r="D405" s="172" t="s">
        <v>3026</v>
      </c>
      <c r="E405" s="18"/>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96"/>
      <c r="B406" s="3"/>
      <c r="C406" s="171" t="s">
        <v>1305</v>
      </c>
      <c r="D406" s="172" t="s">
        <v>3027</v>
      </c>
      <c r="E406" s="18"/>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96"/>
      <c r="B407" s="3"/>
      <c r="C407" s="171" t="s">
        <v>1307</v>
      </c>
      <c r="D407" s="172" t="s">
        <v>3028</v>
      </c>
      <c r="E407" s="18"/>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96"/>
      <c r="B408" s="3"/>
      <c r="C408" s="171" t="s">
        <v>1309</v>
      </c>
      <c r="D408" s="172" t="s">
        <v>2263</v>
      </c>
      <c r="E408" s="18"/>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96"/>
      <c r="B409" s="3"/>
      <c r="C409" s="2" t="s">
        <v>1027</v>
      </c>
      <c r="D409" s="21" t="s">
        <v>2264</v>
      </c>
      <c r="E409" s="18"/>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102"/>
      <c r="B410" s="103"/>
      <c r="C410" s="65"/>
      <c r="D410" s="66"/>
      <c r="E410" s="18"/>
      <c r="F410" s="2"/>
      <c r="G410" s="2"/>
      <c r="H410" s="2"/>
      <c r="I410" s="2"/>
      <c r="J410" s="2"/>
      <c r="K410" s="2"/>
      <c r="L410" s="2"/>
      <c r="M410" s="2"/>
      <c r="N410" s="2"/>
      <c r="O410" s="2"/>
      <c r="P410" s="2"/>
      <c r="Q410" s="2"/>
      <c r="R410" s="2"/>
      <c r="S410" s="2"/>
      <c r="T410" s="2"/>
      <c r="U410" s="2"/>
      <c r="V410" s="2"/>
      <c r="W410" s="2"/>
      <c r="X410" s="2"/>
      <c r="Y410" s="2"/>
      <c r="Z410" s="2"/>
    </row>
    <row r="411" spans="1:26" ht="25.5" thickBot="1" x14ac:dyDescent="0.4">
      <c r="A411" s="96"/>
      <c r="B411" s="3" t="s">
        <v>42</v>
      </c>
      <c r="C411" s="2" t="s">
        <v>2265</v>
      </c>
      <c r="D411" s="21" t="s">
        <v>3029</v>
      </c>
      <c r="E411" s="18"/>
      <c r="F411" s="2"/>
      <c r="G411" s="2"/>
      <c r="H411" s="2"/>
      <c r="I411" s="2"/>
      <c r="J411" s="2"/>
      <c r="K411" s="2"/>
      <c r="L411" s="2"/>
      <c r="M411" s="2"/>
      <c r="N411" s="2"/>
      <c r="O411" s="2"/>
      <c r="P411" s="2"/>
      <c r="Q411" s="2"/>
      <c r="R411" s="2"/>
      <c r="S411" s="2"/>
      <c r="T411" s="2"/>
      <c r="U411" s="2"/>
      <c r="V411" s="2"/>
      <c r="W411" s="2"/>
      <c r="X411" s="2"/>
      <c r="Y411" s="2"/>
      <c r="Z411" s="2"/>
    </row>
    <row r="412" spans="1:26" ht="25.5" thickBot="1" x14ac:dyDescent="0.4">
      <c r="A412" s="96"/>
      <c r="B412" s="3"/>
      <c r="C412" s="2" t="s">
        <v>2266</v>
      </c>
      <c r="D412" s="21" t="s">
        <v>3030</v>
      </c>
      <c r="E412" s="18"/>
      <c r="F412" s="2"/>
      <c r="G412" s="2"/>
      <c r="H412" s="2"/>
      <c r="I412" s="2"/>
      <c r="J412" s="2"/>
      <c r="K412" s="2"/>
      <c r="L412" s="2"/>
      <c r="M412" s="2"/>
      <c r="N412" s="2"/>
      <c r="O412" s="2"/>
      <c r="P412" s="2"/>
      <c r="Q412" s="2"/>
      <c r="R412" s="2"/>
      <c r="S412" s="2"/>
      <c r="T412" s="2"/>
      <c r="U412" s="2"/>
      <c r="V412" s="2"/>
      <c r="W412" s="2"/>
      <c r="X412" s="2"/>
      <c r="Y412" s="2"/>
      <c r="Z412" s="2"/>
    </row>
    <row r="413" spans="1:26" ht="25.5" thickBot="1" x14ac:dyDescent="0.4">
      <c r="A413" s="96"/>
      <c r="B413" s="3"/>
      <c r="C413" s="2" t="s">
        <v>2267</v>
      </c>
      <c r="D413" s="21" t="s">
        <v>3031</v>
      </c>
      <c r="E413" s="18"/>
      <c r="F413" s="2"/>
      <c r="G413" s="2"/>
      <c r="H413" s="2"/>
      <c r="I413" s="2"/>
      <c r="J413" s="2"/>
      <c r="K413" s="2"/>
      <c r="L413" s="2"/>
      <c r="M413" s="2"/>
      <c r="N413" s="2"/>
      <c r="O413" s="2"/>
      <c r="P413" s="2"/>
      <c r="Q413" s="2"/>
      <c r="R413" s="2"/>
      <c r="S413" s="2"/>
      <c r="T413" s="2"/>
      <c r="U413" s="2"/>
      <c r="V413" s="2"/>
      <c r="W413" s="2"/>
      <c r="X413" s="2"/>
      <c r="Y413" s="2"/>
      <c r="Z413" s="2"/>
    </row>
    <row r="414" spans="1:26" ht="25.5" thickBot="1" x14ac:dyDescent="0.4">
      <c r="A414" s="96"/>
      <c r="B414" s="3"/>
      <c r="C414" s="2" t="s">
        <v>2268</v>
      </c>
      <c r="D414" s="21" t="s">
        <v>3032</v>
      </c>
      <c r="E414" s="18"/>
      <c r="F414" s="2"/>
      <c r="G414" s="2"/>
      <c r="H414" s="2"/>
      <c r="I414" s="2"/>
      <c r="J414" s="2"/>
      <c r="K414" s="2"/>
      <c r="L414" s="2"/>
      <c r="M414" s="2"/>
      <c r="N414" s="2"/>
      <c r="O414" s="2"/>
      <c r="P414" s="2"/>
      <c r="Q414" s="2"/>
      <c r="R414" s="2"/>
      <c r="S414" s="2"/>
      <c r="T414" s="2"/>
      <c r="U414" s="2"/>
      <c r="V414" s="2"/>
      <c r="W414" s="2"/>
      <c r="X414" s="2"/>
      <c r="Y414" s="2"/>
      <c r="Z414" s="2"/>
    </row>
    <row r="415" spans="1:26" ht="25.5" thickBot="1" x14ac:dyDescent="0.4">
      <c r="A415" s="107"/>
      <c r="B415" s="9"/>
      <c r="C415" s="2" t="s">
        <v>2269</v>
      </c>
      <c r="D415" s="62" t="s">
        <v>3033</v>
      </c>
      <c r="E415" s="18"/>
      <c r="F415" s="2"/>
      <c r="G415" s="2"/>
      <c r="H415" s="2"/>
      <c r="I415" s="2"/>
      <c r="J415" s="2"/>
      <c r="K415" s="2"/>
      <c r="L415" s="2"/>
      <c r="M415" s="2"/>
      <c r="N415" s="2"/>
      <c r="O415" s="2"/>
      <c r="P415" s="2"/>
      <c r="Q415" s="2"/>
      <c r="R415" s="2"/>
      <c r="S415" s="2"/>
      <c r="T415" s="2"/>
      <c r="U415" s="2"/>
      <c r="V415" s="2"/>
      <c r="W415" s="2"/>
      <c r="X415" s="2"/>
      <c r="Y415" s="2"/>
      <c r="Z415" s="2"/>
    </row>
    <row r="416" spans="1:26" ht="38" thickBot="1" x14ac:dyDescent="0.4">
      <c r="A416" s="97"/>
      <c r="B416" s="98"/>
      <c r="C416" s="22" t="s">
        <v>1310</v>
      </c>
      <c r="D416" s="23" t="s">
        <v>3034</v>
      </c>
      <c r="E416" s="18"/>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108"/>
      <c r="B417" s="51"/>
      <c r="C417" s="50"/>
      <c r="D417" s="109"/>
      <c r="E417" s="18"/>
      <c r="F417" s="2"/>
      <c r="G417" s="2"/>
      <c r="H417" s="2"/>
      <c r="I417" s="2"/>
      <c r="J417" s="2"/>
      <c r="K417" s="2"/>
      <c r="L417" s="2"/>
      <c r="M417" s="2"/>
      <c r="N417" s="2"/>
      <c r="O417" s="2"/>
      <c r="P417" s="2"/>
      <c r="Q417" s="2"/>
      <c r="R417" s="2"/>
      <c r="S417" s="2"/>
      <c r="T417" s="2"/>
      <c r="U417" s="2"/>
      <c r="V417" s="2"/>
      <c r="W417" s="2"/>
      <c r="X417" s="2"/>
      <c r="Y417" s="2"/>
      <c r="Z417" s="2"/>
    </row>
    <row r="418" spans="1:26" ht="28.5" customHeight="1" thickBot="1" x14ac:dyDescent="0.4">
      <c r="A418" s="182" t="s">
        <v>1311</v>
      </c>
      <c r="B418" s="183"/>
      <c r="C418" s="183"/>
      <c r="D418" s="184"/>
      <c r="E418" s="18"/>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94"/>
      <c r="B419" s="95" t="s">
        <v>3</v>
      </c>
      <c r="C419" s="19"/>
      <c r="D419" s="76" t="s">
        <v>2</v>
      </c>
      <c r="E419" s="18"/>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96"/>
      <c r="B420" s="3"/>
      <c r="C420" s="2" t="s">
        <v>427</v>
      </c>
      <c r="D420" s="21" t="s">
        <v>1312</v>
      </c>
      <c r="E420" s="18"/>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96"/>
      <c r="B421" s="3"/>
      <c r="C421" s="2" t="s">
        <v>608</v>
      </c>
      <c r="D421" s="21" t="s">
        <v>80</v>
      </c>
      <c r="E421" s="18"/>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96"/>
      <c r="B422" s="3"/>
      <c r="C422" s="2" t="s">
        <v>708</v>
      </c>
      <c r="D422" s="21" t="s">
        <v>1317</v>
      </c>
      <c r="E422" s="18"/>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96"/>
      <c r="B423" s="3"/>
      <c r="C423" s="2" t="s">
        <v>656</v>
      </c>
      <c r="D423" s="21" t="s">
        <v>1318</v>
      </c>
      <c r="E423" s="18"/>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96"/>
      <c r="B424" s="3"/>
      <c r="C424" s="2" t="s">
        <v>586</v>
      </c>
      <c r="D424" s="21" t="s">
        <v>1319</v>
      </c>
      <c r="E424" s="18"/>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96"/>
      <c r="B425" s="3"/>
      <c r="C425" s="2" t="s">
        <v>3035</v>
      </c>
      <c r="D425" s="21" t="s">
        <v>3037</v>
      </c>
      <c r="E425" s="18"/>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96"/>
      <c r="B426" s="3"/>
      <c r="C426" s="2" t="s">
        <v>443</v>
      </c>
      <c r="D426" s="21" t="s">
        <v>3038</v>
      </c>
      <c r="E426" s="18"/>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96"/>
      <c r="B427" s="3"/>
      <c r="C427" s="2" t="s">
        <v>3036</v>
      </c>
      <c r="D427" s="21" t="s">
        <v>3039</v>
      </c>
      <c r="E427" s="18"/>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102"/>
      <c r="B428" s="103"/>
      <c r="C428" s="65"/>
      <c r="D428" s="66"/>
      <c r="E428" s="18"/>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96"/>
      <c r="B429" s="3" t="s">
        <v>7</v>
      </c>
      <c r="C429" s="2" t="s">
        <v>300</v>
      </c>
      <c r="D429" s="21" t="s">
        <v>283</v>
      </c>
      <c r="E429" s="18"/>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96"/>
      <c r="B430" s="3"/>
      <c r="C430" s="2" t="s">
        <v>608</v>
      </c>
      <c r="D430" s="21" t="s">
        <v>1313</v>
      </c>
      <c r="E430" s="18"/>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96"/>
      <c r="B431" s="3"/>
      <c r="C431" s="2" t="s">
        <v>278</v>
      </c>
      <c r="D431" s="21" t="s">
        <v>1320</v>
      </c>
      <c r="E431" s="18"/>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96"/>
      <c r="B432" s="3"/>
      <c r="C432" s="2" t="s">
        <v>708</v>
      </c>
      <c r="D432" s="21" t="s">
        <v>1321</v>
      </c>
      <c r="E432" s="18"/>
      <c r="F432" s="2"/>
      <c r="G432" s="2"/>
      <c r="H432" s="2"/>
      <c r="I432" s="2"/>
      <c r="J432" s="2"/>
      <c r="K432" s="2"/>
      <c r="L432" s="2"/>
      <c r="M432" s="2"/>
      <c r="N432" s="2"/>
      <c r="O432" s="2"/>
      <c r="P432" s="2"/>
      <c r="Q432" s="2"/>
      <c r="R432" s="2"/>
      <c r="S432" s="2"/>
      <c r="T432" s="2"/>
      <c r="U432" s="2"/>
      <c r="V432" s="2"/>
      <c r="W432" s="2"/>
      <c r="X432" s="2"/>
      <c r="Y432" s="2"/>
      <c r="Z432" s="2"/>
    </row>
    <row r="433" spans="1:26" ht="25.5" thickBot="1" x14ac:dyDescent="0.4">
      <c r="A433" s="96"/>
      <c r="B433" s="3"/>
      <c r="C433" s="2" t="s">
        <v>3040</v>
      </c>
      <c r="D433" s="21" t="s">
        <v>3042</v>
      </c>
      <c r="E433" s="18"/>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96"/>
      <c r="B434" s="3"/>
      <c r="C434" s="2" t="s">
        <v>3041</v>
      </c>
      <c r="D434" s="21" t="s">
        <v>3043</v>
      </c>
      <c r="E434" s="18"/>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102"/>
      <c r="B435" s="103"/>
      <c r="C435" s="65"/>
      <c r="D435" s="66"/>
      <c r="E435" s="18"/>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96"/>
      <c r="B436" s="3" t="s">
        <v>10</v>
      </c>
      <c r="C436" s="2" t="s">
        <v>125</v>
      </c>
      <c r="D436" s="21" t="s">
        <v>1314</v>
      </c>
      <c r="E436" s="18"/>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96"/>
      <c r="B437" s="3"/>
      <c r="C437" s="2" t="s">
        <v>652</v>
      </c>
      <c r="D437" s="21" t="s">
        <v>1315</v>
      </c>
      <c r="E437" s="18"/>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96"/>
      <c r="B438" s="3"/>
      <c r="C438" s="2" t="s">
        <v>276</v>
      </c>
      <c r="D438" s="21" t="s">
        <v>1322</v>
      </c>
      <c r="E438" s="18"/>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96"/>
      <c r="B439" s="3"/>
      <c r="C439" s="2" t="s">
        <v>317</v>
      </c>
      <c r="D439" s="21" t="s">
        <v>1323</v>
      </c>
      <c r="E439" s="18"/>
      <c r="F439" s="2"/>
      <c r="G439" s="2"/>
      <c r="H439" s="2"/>
      <c r="I439" s="2"/>
      <c r="J439" s="2"/>
      <c r="K439" s="2"/>
      <c r="L439" s="2"/>
      <c r="M439" s="2"/>
      <c r="N439" s="2"/>
      <c r="O439" s="2"/>
      <c r="P439" s="2"/>
      <c r="Q439" s="2"/>
      <c r="R439" s="2"/>
      <c r="S439" s="2"/>
      <c r="T439" s="2"/>
      <c r="U439" s="2"/>
      <c r="V439" s="2"/>
      <c r="W439" s="2"/>
      <c r="X439" s="2"/>
      <c r="Y439" s="2"/>
      <c r="Z439" s="2"/>
    </row>
    <row r="440" spans="1:26" ht="25.5" thickBot="1" x14ac:dyDescent="0.4">
      <c r="A440" s="96"/>
      <c r="B440" s="3"/>
      <c r="C440" s="2" t="s">
        <v>3046</v>
      </c>
      <c r="D440" s="21" t="s">
        <v>3044</v>
      </c>
      <c r="E440" s="18"/>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96"/>
      <c r="B441" s="3"/>
      <c r="C441" s="2" t="s">
        <v>451</v>
      </c>
      <c r="D441" s="21" t="s">
        <v>3045</v>
      </c>
      <c r="E441" s="18"/>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102"/>
      <c r="B442" s="103"/>
      <c r="C442" s="65"/>
      <c r="D442" s="66"/>
      <c r="E442" s="18"/>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96"/>
      <c r="B443" s="3" t="s">
        <v>39</v>
      </c>
      <c r="C443" s="2" t="s">
        <v>127</v>
      </c>
      <c r="D443" s="21" t="s">
        <v>1204</v>
      </c>
      <c r="E443" s="18"/>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96"/>
      <c r="B444" s="3"/>
      <c r="C444" s="2" t="s">
        <v>305</v>
      </c>
      <c r="D444" s="21" t="s">
        <v>1316</v>
      </c>
      <c r="E444" s="18"/>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102"/>
      <c r="B445" s="103"/>
      <c r="C445" s="65"/>
      <c r="D445" s="66"/>
      <c r="E445" s="18"/>
      <c r="F445" s="2"/>
      <c r="G445" s="2"/>
      <c r="H445" s="2"/>
      <c r="I445" s="2"/>
      <c r="J445" s="2"/>
      <c r="K445" s="2"/>
      <c r="L445" s="2"/>
      <c r="M445" s="2"/>
      <c r="N445" s="2"/>
      <c r="O445" s="2"/>
      <c r="P445" s="2"/>
      <c r="Q445" s="2"/>
      <c r="R445" s="2"/>
      <c r="S445" s="2"/>
      <c r="T445" s="2"/>
      <c r="U445" s="2"/>
      <c r="V445" s="2"/>
      <c r="W445" s="2"/>
      <c r="X445" s="2"/>
      <c r="Y445" s="2"/>
      <c r="Z445" s="2"/>
    </row>
    <row r="446" spans="1:26" ht="25.5" thickBot="1" x14ac:dyDescent="0.4">
      <c r="A446" s="96"/>
      <c r="B446" s="3" t="s">
        <v>42</v>
      </c>
      <c r="C446" s="171" t="s">
        <v>3047</v>
      </c>
      <c r="D446" s="172" t="s">
        <v>3050</v>
      </c>
      <c r="E446" s="18"/>
      <c r="F446" s="2"/>
      <c r="G446" s="2"/>
      <c r="H446" s="2"/>
      <c r="I446" s="2"/>
      <c r="J446" s="2"/>
      <c r="K446" s="2"/>
      <c r="L446" s="2"/>
      <c r="M446" s="2"/>
      <c r="N446" s="2"/>
      <c r="O446" s="2"/>
      <c r="P446" s="2"/>
      <c r="Q446" s="2"/>
      <c r="R446" s="2"/>
      <c r="S446" s="2"/>
      <c r="T446" s="2"/>
      <c r="U446" s="2"/>
      <c r="V446" s="2"/>
      <c r="W446" s="2"/>
      <c r="X446" s="2"/>
      <c r="Y446" s="2"/>
      <c r="Z446" s="2"/>
    </row>
    <row r="447" spans="1:26" ht="25.5" thickBot="1" x14ac:dyDescent="0.4">
      <c r="A447" s="96"/>
      <c r="B447" s="3"/>
      <c r="C447" s="171" t="s">
        <v>3048</v>
      </c>
      <c r="D447" s="172" t="s">
        <v>3051</v>
      </c>
      <c r="E447" s="18"/>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96"/>
      <c r="B448" s="3"/>
      <c r="C448" s="2" t="s">
        <v>1325</v>
      </c>
      <c r="D448" s="21" t="s">
        <v>3052</v>
      </c>
      <c r="E448" s="18"/>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96"/>
      <c r="B449" s="3"/>
      <c r="C449" s="2" t="s">
        <v>2270</v>
      </c>
      <c r="D449" s="21" t="s">
        <v>3053</v>
      </c>
      <c r="E449" s="18"/>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107"/>
      <c r="B450" s="9"/>
      <c r="C450" s="6" t="s">
        <v>3049</v>
      </c>
      <c r="D450" s="62" t="s">
        <v>3054</v>
      </c>
      <c r="E450" s="18"/>
      <c r="F450" s="2"/>
      <c r="G450" s="2"/>
      <c r="H450" s="2"/>
      <c r="I450" s="2"/>
      <c r="J450" s="2"/>
      <c r="K450" s="2"/>
      <c r="L450" s="2"/>
      <c r="M450" s="2"/>
      <c r="N450" s="2"/>
      <c r="O450" s="2"/>
      <c r="P450" s="2"/>
      <c r="Q450" s="2"/>
      <c r="R450" s="2"/>
      <c r="S450" s="2"/>
      <c r="T450" s="2"/>
      <c r="U450" s="2"/>
      <c r="V450" s="2"/>
      <c r="W450" s="2"/>
      <c r="X450" s="2"/>
      <c r="Y450" s="2"/>
      <c r="Z450" s="2"/>
    </row>
    <row r="451" spans="1:26" ht="38" thickBot="1" x14ac:dyDescent="0.4">
      <c r="A451" s="97"/>
      <c r="B451" s="98"/>
      <c r="C451" s="22" t="s">
        <v>1326</v>
      </c>
      <c r="D451" s="23" t="s">
        <v>3055</v>
      </c>
      <c r="E451" s="18"/>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108"/>
      <c r="B452" s="51"/>
      <c r="C452" s="50"/>
      <c r="D452" s="109"/>
      <c r="E452" s="18"/>
      <c r="F452" s="2"/>
      <c r="G452" s="2"/>
      <c r="H452" s="2"/>
      <c r="I452" s="2"/>
      <c r="J452" s="2"/>
      <c r="K452" s="2"/>
      <c r="L452" s="2"/>
      <c r="M452" s="2"/>
      <c r="N452" s="2"/>
      <c r="O452" s="2"/>
      <c r="P452" s="2"/>
      <c r="Q452" s="2"/>
      <c r="R452" s="2"/>
      <c r="S452" s="2"/>
      <c r="T452" s="2"/>
      <c r="U452" s="2"/>
      <c r="V452" s="2"/>
      <c r="W452" s="2"/>
      <c r="X452" s="2"/>
      <c r="Y452" s="2"/>
      <c r="Z452" s="2"/>
    </row>
    <row r="453" spans="1:26" ht="29.5" customHeight="1" thickBot="1" x14ac:dyDescent="0.4">
      <c r="A453" s="182" t="s">
        <v>1327</v>
      </c>
      <c r="B453" s="183"/>
      <c r="C453" s="183"/>
      <c r="D453" s="184"/>
      <c r="E453" s="18"/>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94"/>
      <c r="B454" s="95" t="s">
        <v>3</v>
      </c>
      <c r="C454" s="19"/>
      <c r="D454" s="76" t="s">
        <v>2</v>
      </c>
      <c r="E454" s="18"/>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96"/>
      <c r="B455" s="3"/>
      <c r="C455" s="2" t="s">
        <v>275</v>
      </c>
      <c r="D455" s="21" t="s">
        <v>1328</v>
      </c>
      <c r="E455" s="18"/>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96"/>
      <c r="B456" s="3"/>
      <c r="C456" s="2" t="s">
        <v>587</v>
      </c>
      <c r="D456" s="21" t="s">
        <v>1329</v>
      </c>
      <c r="E456" s="18"/>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96"/>
      <c r="B457" s="3"/>
      <c r="C457" s="2" t="s">
        <v>133</v>
      </c>
      <c r="D457" s="21" t="s">
        <v>1330</v>
      </c>
      <c r="E457" s="18"/>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96"/>
      <c r="B458" s="3"/>
      <c r="C458" s="2" t="s">
        <v>3056</v>
      </c>
      <c r="D458" s="21" t="s">
        <v>3060</v>
      </c>
      <c r="E458" s="18"/>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96"/>
      <c r="B459" s="3"/>
      <c r="C459" s="2" t="s">
        <v>3057</v>
      </c>
      <c r="D459" s="21" t="s">
        <v>3060</v>
      </c>
      <c r="E459" s="18"/>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96"/>
      <c r="B460" s="3"/>
      <c r="C460" s="2" t="s">
        <v>3058</v>
      </c>
      <c r="D460" s="21" t="s">
        <v>3060</v>
      </c>
      <c r="E460" s="18"/>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96"/>
      <c r="B461" s="3"/>
      <c r="C461" s="2" t="s">
        <v>3059</v>
      </c>
      <c r="D461" s="21" t="s">
        <v>3060</v>
      </c>
      <c r="E461" s="18"/>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102"/>
      <c r="B462" s="103"/>
      <c r="C462" s="65"/>
      <c r="D462" s="66"/>
      <c r="E462" s="18"/>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96"/>
      <c r="B463" s="3" t="s">
        <v>7</v>
      </c>
      <c r="C463" s="2" t="s">
        <v>586</v>
      </c>
      <c r="D463" s="21" t="s">
        <v>1331</v>
      </c>
      <c r="E463" s="18"/>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96"/>
      <c r="B464" s="3"/>
      <c r="C464" s="2" t="s">
        <v>144</v>
      </c>
      <c r="D464" s="21" t="s">
        <v>1332</v>
      </c>
      <c r="E464" s="18"/>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96"/>
      <c r="B465" s="3"/>
      <c r="C465" s="2" t="s">
        <v>17</v>
      </c>
      <c r="D465" s="21" t="s">
        <v>1333</v>
      </c>
      <c r="E465" s="18"/>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96"/>
      <c r="B466" s="3"/>
      <c r="C466" s="2" t="s">
        <v>3061</v>
      </c>
      <c r="D466" s="21" t="s">
        <v>3065</v>
      </c>
      <c r="E466" s="18"/>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96"/>
      <c r="B467" s="3"/>
      <c r="C467" s="2" t="s">
        <v>3062</v>
      </c>
      <c r="D467" s="21" t="s">
        <v>3065</v>
      </c>
      <c r="E467" s="18"/>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96"/>
      <c r="B468" s="3"/>
      <c r="C468" s="2" t="s">
        <v>3063</v>
      </c>
      <c r="D468" s="21" t="s">
        <v>3065</v>
      </c>
      <c r="E468" s="18"/>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96"/>
      <c r="B469" s="3"/>
      <c r="C469" s="2" t="s">
        <v>3064</v>
      </c>
      <c r="D469" s="21" t="s">
        <v>3065</v>
      </c>
      <c r="E469" s="18"/>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102"/>
      <c r="B470" s="103"/>
      <c r="C470" s="65"/>
      <c r="D470" s="66"/>
      <c r="E470" s="18"/>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96"/>
      <c r="B471" s="3" t="s">
        <v>10</v>
      </c>
      <c r="C471" s="2" t="s">
        <v>95</v>
      </c>
      <c r="D471" s="21" t="s">
        <v>1334</v>
      </c>
      <c r="E471" s="18"/>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96"/>
      <c r="B472" s="3"/>
      <c r="C472" s="2" t="s">
        <v>344</v>
      </c>
      <c r="D472" s="21" t="s">
        <v>1335</v>
      </c>
      <c r="E472" s="18"/>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96"/>
      <c r="B473" s="3"/>
      <c r="C473" s="2" t="s">
        <v>268</v>
      </c>
      <c r="D473" s="21" t="s">
        <v>1336</v>
      </c>
      <c r="E473" s="18"/>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96"/>
      <c r="B474" s="3"/>
      <c r="C474" s="2" t="s">
        <v>3066</v>
      </c>
      <c r="D474" s="21" t="s">
        <v>3070</v>
      </c>
      <c r="E474" s="18"/>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96"/>
      <c r="B475" s="3"/>
      <c r="C475" s="2" t="s">
        <v>3067</v>
      </c>
      <c r="D475" s="21" t="s">
        <v>3070</v>
      </c>
      <c r="E475" s="18"/>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96"/>
      <c r="B476" s="3"/>
      <c r="C476" s="2" t="s">
        <v>3068</v>
      </c>
      <c r="D476" s="21" t="s">
        <v>3070</v>
      </c>
      <c r="E476" s="18"/>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96"/>
      <c r="B477" s="3"/>
      <c r="C477" s="2" t="s">
        <v>3069</v>
      </c>
      <c r="D477" s="21" t="s">
        <v>3071</v>
      </c>
      <c r="E477" s="18"/>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102"/>
      <c r="B478" s="103"/>
      <c r="C478" s="65"/>
      <c r="D478" s="66"/>
      <c r="E478" s="18"/>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96"/>
      <c r="B479" s="3" t="s">
        <v>39</v>
      </c>
      <c r="C479" s="2" t="s">
        <v>268</v>
      </c>
      <c r="D479" s="21" t="s">
        <v>1337</v>
      </c>
      <c r="E479" s="18"/>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96"/>
      <c r="B480" s="3"/>
      <c r="C480" s="2" t="s">
        <v>656</v>
      </c>
      <c r="D480" s="21" t="s">
        <v>1338</v>
      </c>
      <c r="E480" s="18"/>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96"/>
      <c r="B481" s="3"/>
      <c r="C481" s="2" t="s">
        <v>585</v>
      </c>
      <c r="D481" s="21" t="s">
        <v>1339</v>
      </c>
      <c r="E481" s="18"/>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96"/>
      <c r="B482" s="3"/>
      <c r="C482" s="2" t="s">
        <v>2684</v>
      </c>
      <c r="D482" s="21" t="s">
        <v>3073</v>
      </c>
      <c r="E482" s="18"/>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96"/>
      <c r="B483" s="3"/>
      <c r="C483" s="2" t="s">
        <v>2890</v>
      </c>
      <c r="D483" s="21" t="s">
        <v>3073</v>
      </c>
      <c r="E483" s="18"/>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96"/>
      <c r="B484" s="3"/>
      <c r="C484" s="2" t="s">
        <v>2993</v>
      </c>
      <c r="D484" s="21" t="s">
        <v>3073</v>
      </c>
      <c r="E484" s="18"/>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96"/>
      <c r="B485" s="3"/>
      <c r="C485" s="2" t="s">
        <v>3072</v>
      </c>
      <c r="D485" s="21" t="s">
        <v>3073</v>
      </c>
      <c r="E485" s="18"/>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102"/>
      <c r="B486" s="103"/>
      <c r="C486" s="65"/>
      <c r="D486" s="66"/>
      <c r="E486" s="18"/>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96"/>
      <c r="B487" s="3" t="s">
        <v>286</v>
      </c>
      <c r="C487" s="2" t="s">
        <v>3075</v>
      </c>
      <c r="D487" s="21" t="s">
        <v>3074</v>
      </c>
      <c r="E487" s="18"/>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96"/>
      <c r="B488" s="3"/>
      <c r="C488" s="2" t="s">
        <v>3076</v>
      </c>
      <c r="D488" s="21" t="s">
        <v>3074</v>
      </c>
      <c r="E488" s="18"/>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96"/>
      <c r="B489" s="3"/>
      <c r="C489" s="2" t="s">
        <v>3077</v>
      </c>
      <c r="D489" s="21" t="s">
        <v>3074</v>
      </c>
      <c r="E489" s="18"/>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102"/>
      <c r="B490" s="103"/>
      <c r="C490" s="65"/>
      <c r="D490" s="66"/>
      <c r="E490" s="18"/>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96"/>
      <c r="B491" s="3" t="s">
        <v>640</v>
      </c>
      <c r="C491" s="2" t="s">
        <v>3079</v>
      </c>
      <c r="D491" s="21" t="s">
        <v>3078</v>
      </c>
      <c r="E491" s="18"/>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96"/>
      <c r="B492" s="3"/>
      <c r="C492" s="2" t="s">
        <v>3080</v>
      </c>
      <c r="D492" s="21" t="s">
        <v>3078</v>
      </c>
      <c r="E492" s="18"/>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96"/>
      <c r="B493" s="3"/>
      <c r="C493" s="2" t="s">
        <v>3081</v>
      </c>
      <c r="D493" s="21" t="s">
        <v>3078</v>
      </c>
      <c r="E493" s="18"/>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102"/>
      <c r="B494" s="103"/>
      <c r="C494" s="65"/>
      <c r="D494" s="66"/>
      <c r="E494" s="18"/>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96"/>
      <c r="B495" s="3" t="s">
        <v>42</v>
      </c>
      <c r="C495" s="2" t="s">
        <v>1340</v>
      </c>
      <c r="D495" s="21" t="s">
        <v>3082</v>
      </c>
      <c r="E495" s="18"/>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96"/>
      <c r="B496" s="3"/>
      <c r="C496" s="2" t="s">
        <v>1341</v>
      </c>
      <c r="D496" s="21" t="s">
        <v>3082</v>
      </c>
      <c r="E496" s="18"/>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96"/>
      <c r="B497" s="3"/>
      <c r="C497" s="2" t="s">
        <v>1342</v>
      </c>
      <c r="D497" s="21" t="s">
        <v>3082</v>
      </c>
      <c r="E497" s="18"/>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96"/>
      <c r="B498" s="3"/>
      <c r="C498" s="2" t="s">
        <v>1343</v>
      </c>
      <c r="D498" s="21" t="s">
        <v>1344</v>
      </c>
      <c r="E498" s="18"/>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96"/>
      <c r="B499" s="3"/>
      <c r="C499" s="2" t="s">
        <v>1345</v>
      </c>
      <c r="D499" s="21" t="s">
        <v>1346</v>
      </c>
      <c r="E499" s="18"/>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96"/>
      <c r="B500" s="3"/>
      <c r="C500" s="2" t="s">
        <v>1347</v>
      </c>
      <c r="D500" s="21" t="s">
        <v>1348</v>
      </c>
      <c r="E500" s="18"/>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107"/>
      <c r="B501" s="9"/>
      <c r="C501" s="6" t="s">
        <v>1349</v>
      </c>
      <c r="D501" s="62" t="s">
        <v>3083</v>
      </c>
      <c r="E501" s="18"/>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107"/>
      <c r="B502" s="9"/>
      <c r="C502" s="6" t="s">
        <v>3084</v>
      </c>
      <c r="D502" s="62" t="s">
        <v>3085</v>
      </c>
      <c r="E502" s="18"/>
      <c r="F502" s="2"/>
      <c r="G502" s="2"/>
      <c r="H502" s="2"/>
      <c r="I502" s="2"/>
      <c r="J502" s="2"/>
      <c r="K502" s="2"/>
      <c r="L502" s="2"/>
      <c r="M502" s="2"/>
      <c r="N502" s="2"/>
      <c r="O502" s="2"/>
      <c r="P502" s="2"/>
      <c r="Q502" s="2"/>
      <c r="R502" s="2"/>
      <c r="S502" s="2"/>
      <c r="T502" s="2"/>
      <c r="U502" s="2"/>
      <c r="V502" s="2"/>
      <c r="W502" s="2"/>
      <c r="X502" s="2"/>
      <c r="Y502" s="2"/>
      <c r="Z502" s="2"/>
    </row>
    <row r="503" spans="1:26" ht="25.5" thickBot="1" x14ac:dyDescent="0.4">
      <c r="A503" s="97"/>
      <c r="B503" s="98"/>
      <c r="C503" s="22" t="s">
        <v>3086</v>
      </c>
      <c r="D503" s="23" t="s">
        <v>3087</v>
      </c>
      <c r="E503" s="18"/>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108"/>
      <c r="B504" s="51"/>
      <c r="C504" s="50"/>
      <c r="D504" s="109"/>
      <c r="E504" s="18"/>
      <c r="F504" s="2"/>
      <c r="G504" s="2"/>
      <c r="H504" s="2"/>
      <c r="I504" s="2"/>
      <c r="J504" s="2"/>
      <c r="K504" s="2"/>
      <c r="L504" s="2"/>
      <c r="M504" s="2"/>
      <c r="N504" s="2"/>
      <c r="O504" s="2"/>
      <c r="P504" s="2"/>
      <c r="Q504" s="2"/>
      <c r="R504" s="2"/>
      <c r="S504" s="2"/>
      <c r="T504" s="2"/>
      <c r="U504" s="2"/>
      <c r="V504" s="2"/>
      <c r="W504" s="2"/>
      <c r="X504" s="2"/>
      <c r="Y504" s="2"/>
      <c r="Z504" s="2"/>
    </row>
    <row r="505" spans="1:26" ht="28.5" customHeight="1" thickBot="1" x14ac:dyDescent="0.4">
      <c r="A505" s="182" t="s">
        <v>1350</v>
      </c>
      <c r="B505" s="183"/>
      <c r="C505" s="183"/>
      <c r="D505" s="184"/>
      <c r="E505" s="18"/>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94"/>
      <c r="B506" s="3" t="s">
        <v>3</v>
      </c>
      <c r="C506" s="19"/>
      <c r="D506" s="76" t="s">
        <v>2</v>
      </c>
      <c r="E506" s="18"/>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96"/>
      <c r="B507" s="3"/>
      <c r="C507" s="2" t="s">
        <v>140</v>
      </c>
      <c r="D507" s="21" t="s">
        <v>1351</v>
      </c>
      <c r="E507" s="18"/>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96"/>
      <c r="B508" s="3"/>
      <c r="C508" s="2" t="s">
        <v>275</v>
      </c>
      <c r="D508" s="21" t="s">
        <v>1352</v>
      </c>
      <c r="E508" s="18"/>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96"/>
      <c r="B509" s="3"/>
      <c r="C509" s="2" t="s">
        <v>317</v>
      </c>
      <c r="D509" s="21" t="s">
        <v>1353</v>
      </c>
      <c r="E509" s="18"/>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96"/>
      <c r="B510" s="3"/>
      <c r="C510" s="2" t="s">
        <v>3088</v>
      </c>
      <c r="D510" s="21" t="s">
        <v>3089</v>
      </c>
      <c r="E510" s="18"/>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96"/>
      <c r="B511" s="3"/>
      <c r="C511" s="2" t="s">
        <v>224</v>
      </c>
      <c r="D511" s="21" t="s">
        <v>3090</v>
      </c>
      <c r="E511" s="18"/>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96"/>
      <c r="B512" s="3"/>
      <c r="C512" s="2" t="s">
        <v>3091</v>
      </c>
      <c r="D512" s="21" t="s">
        <v>577</v>
      </c>
      <c r="E512" s="18"/>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102"/>
      <c r="B513" s="103"/>
      <c r="C513" s="65"/>
      <c r="D513" s="66"/>
      <c r="E513" s="18"/>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96"/>
      <c r="B514" s="3" t="s">
        <v>7</v>
      </c>
      <c r="C514" s="2" t="s">
        <v>587</v>
      </c>
      <c r="D514" s="21" t="s">
        <v>1354</v>
      </c>
      <c r="E514" s="18"/>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96"/>
      <c r="B515" s="3"/>
      <c r="C515" s="2" t="s">
        <v>1355</v>
      </c>
      <c r="D515" s="21" t="s">
        <v>1356</v>
      </c>
      <c r="E515" s="18"/>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96"/>
      <c r="B516" s="3"/>
      <c r="C516" s="2" t="s">
        <v>344</v>
      </c>
      <c r="D516" s="21" t="s">
        <v>1357</v>
      </c>
      <c r="E516" s="18"/>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102"/>
      <c r="B517" s="103"/>
      <c r="C517" s="65"/>
      <c r="D517" s="66"/>
      <c r="E517" s="18"/>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96"/>
      <c r="B518" s="3" t="s">
        <v>2271</v>
      </c>
      <c r="C518" s="2" t="s">
        <v>1358</v>
      </c>
      <c r="D518" s="21" t="s">
        <v>3092</v>
      </c>
      <c r="E518" s="18"/>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96"/>
      <c r="B519" s="3"/>
      <c r="C519" s="171" t="s">
        <v>1359</v>
      </c>
      <c r="D519" s="172" t="s">
        <v>4100</v>
      </c>
      <c r="E519" s="18"/>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96"/>
      <c r="B520" s="3"/>
      <c r="C520" s="2" t="s">
        <v>1360</v>
      </c>
      <c r="D520" s="21" t="s">
        <v>2273</v>
      </c>
      <c r="E520" s="18"/>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96"/>
      <c r="B521" s="3"/>
      <c r="C521" s="2" t="s">
        <v>1361</v>
      </c>
      <c r="D521" s="21" t="s">
        <v>2274</v>
      </c>
      <c r="E521" s="18"/>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96"/>
      <c r="B522" s="3"/>
      <c r="C522" s="2" t="s">
        <v>1362</v>
      </c>
      <c r="D522" s="21" t="s">
        <v>2275</v>
      </c>
      <c r="E522" s="18"/>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96"/>
      <c r="B523" s="3"/>
      <c r="C523" s="2" t="s">
        <v>1363</v>
      </c>
      <c r="D523" s="21" t="s">
        <v>2276</v>
      </c>
      <c r="E523" s="18"/>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96"/>
      <c r="B524" s="3"/>
      <c r="C524" s="2" t="s">
        <v>1364</v>
      </c>
      <c r="D524" s="21" t="s">
        <v>1365</v>
      </c>
      <c r="E524" s="18"/>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96"/>
      <c r="B525" s="3"/>
      <c r="C525" s="2" t="s">
        <v>1366</v>
      </c>
      <c r="D525" s="21" t="s">
        <v>2277</v>
      </c>
      <c r="E525" s="18"/>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96"/>
      <c r="B526" s="3"/>
      <c r="C526" s="2" t="s">
        <v>2278</v>
      </c>
      <c r="D526" s="21" t="s">
        <v>3093</v>
      </c>
      <c r="E526" s="18"/>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96"/>
      <c r="B527" s="3"/>
      <c r="C527" s="2" t="s">
        <v>1368</v>
      </c>
      <c r="D527" s="21" t="s">
        <v>3094</v>
      </c>
      <c r="E527" s="18"/>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96"/>
      <c r="B528" s="3"/>
      <c r="C528" s="2" t="s">
        <v>1369</v>
      </c>
      <c r="D528" s="21" t="s">
        <v>3095</v>
      </c>
      <c r="E528" s="18"/>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96"/>
      <c r="B529" s="3"/>
      <c r="C529" s="2" t="s">
        <v>1370</v>
      </c>
      <c r="D529" s="21" t="s">
        <v>2279</v>
      </c>
      <c r="E529" s="18"/>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96"/>
      <c r="B530" s="3"/>
      <c r="C530" s="2" t="s">
        <v>1372</v>
      </c>
      <c r="D530" s="21" t="s">
        <v>2280</v>
      </c>
      <c r="E530" s="18"/>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96"/>
      <c r="B531" s="3"/>
      <c r="C531" s="2" t="s">
        <v>1373</v>
      </c>
      <c r="D531" s="21" t="s">
        <v>2281</v>
      </c>
      <c r="E531" s="18"/>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96"/>
      <c r="B532" s="3"/>
      <c r="C532" s="171" t="s">
        <v>1374</v>
      </c>
      <c r="D532" s="172" t="s">
        <v>2282</v>
      </c>
      <c r="E532" s="18"/>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96"/>
      <c r="B533" s="3"/>
      <c r="C533" s="2" t="s">
        <v>1375</v>
      </c>
      <c r="D533" s="21" t="s">
        <v>2283</v>
      </c>
      <c r="E533" s="18"/>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102"/>
      <c r="B534" s="103"/>
      <c r="C534" s="65"/>
      <c r="D534" s="66"/>
      <c r="E534" s="18"/>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96"/>
      <c r="B535" s="3" t="s">
        <v>42</v>
      </c>
      <c r="C535" s="2" t="s">
        <v>3096</v>
      </c>
      <c r="D535" s="21" t="s">
        <v>3097</v>
      </c>
      <c r="E535" s="18"/>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96"/>
      <c r="B536" s="3"/>
      <c r="C536" s="2" t="s">
        <v>3098</v>
      </c>
      <c r="D536" s="21" t="s">
        <v>3097</v>
      </c>
      <c r="E536" s="18"/>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96"/>
      <c r="B537" s="3"/>
      <c r="C537" s="2" t="s">
        <v>3099</v>
      </c>
      <c r="D537" s="21" t="s">
        <v>3097</v>
      </c>
      <c r="E537" s="18"/>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96"/>
      <c r="B538" s="3"/>
      <c r="C538" s="2" t="s">
        <v>3100</v>
      </c>
      <c r="D538" s="21" t="s">
        <v>3097</v>
      </c>
      <c r="E538" s="18"/>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96"/>
      <c r="B539" s="3"/>
      <c r="C539" s="2" t="s">
        <v>3101</v>
      </c>
      <c r="D539" s="21" t="s">
        <v>3097</v>
      </c>
      <c r="E539" s="18"/>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96"/>
      <c r="B540" s="3"/>
      <c r="C540" s="2" t="s">
        <v>1377</v>
      </c>
      <c r="D540" s="21" t="s">
        <v>3102</v>
      </c>
      <c r="E540" s="18"/>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96"/>
      <c r="B541" s="3"/>
      <c r="C541" s="2" t="s">
        <v>1378</v>
      </c>
      <c r="D541" s="21" t="s">
        <v>3103</v>
      </c>
      <c r="E541" s="18"/>
      <c r="F541" s="2"/>
      <c r="G541" s="2"/>
      <c r="H541" s="2"/>
      <c r="I541" s="2"/>
      <c r="J541" s="2"/>
      <c r="K541" s="2"/>
      <c r="L541" s="2"/>
      <c r="M541" s="2"/>
      <c r="N541" s="2"/>
      <c r="O541" s="2"/>
      <c r="P541" s="2"/>
      <c r="Q541" s="2"/>
      <c r="R541" s="2"/>
      <c r="S541" s="2"/>
      <c r="T541" s="2"/>
      <c r="U541" s="2"/>
      <c r="V541" s="2"/>
      <c r="W541" s="2"/>
      <c r="X541" s="2"/>
      <c r="Y541" s="2"/>
      <c r="Z541" s="2"/>
    </row>
    <row r="542" spans="1:26" ht="25.5" thickBot="1" x14ac:dyDescent="0.4">
      <c r="A542" s="97"/>
      <c r="B542" s="98"/>
      <c r="C542" s="22" t="s">
        <v>1379</v>
      </c>
      <c r="D542" s="23" t="s">
        <v>3104</v>
      </c>
      <c r="E542" s="18"/>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108"/>
      <c r="B543" s="51"/>
      <c r="C543" s="50"/>
      <c r="D543" s="109"/>
      <c r="E543" s="18"/>
      <c r="F543" s="2"/>
      <c r="G543" s="2"/>
      <c r="H543" s="2"/>
      <c r="I543" s="2"/>
      <c r="J543" s="2"/>
      <c r="K543" s="2"/>
      <c r="L543" s="2"/>
      <c r="M543" s="2"/>
      <c r="N543" s="2"/>
      <c r="O543" s="2"/>
      <c r="P543" s="2"/>
      <c r="Q543" s="2"/>
      <c r="R543" s="2"/>
      <c r="S543" s="2"/>
      <c r="T543" s="2"/>
      <c r="U543" s="2"/>
      <c r="V543" s="2"/>
      <c r="W543" s="2"/>
      <c r="X543" s="2"/>
      <c r="Y543" s="2"/>
      <c r="Z543" s="2"/>
    </row>
    <row r="544" spans="1:26" ht="28.5" customHeight="1" thickBot="1" x14ac:dyDescent="0.4">
      <c r="A544" s="182" t="s">
        <v>1380</v>
      </c>
      <c r="B544" s="183"/>
      <c r="C544" s="183"/>
      <c r="D544" s="184"/>
      <c r="E544" s="18"/>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94"/>
      <c r="B545" s="95" t="s">
        <v>42</v>
      </c>
      <c r="C545" s="19"/>
      <c r="D545" s="76" t="s">
        <v>2</v>
      </c>
      <c r="E545" s="18"/>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96"/>
      <c r="B546" s="3"/>
      <c r="C546" s="2" t="s">
        <v>1381</v>
      </c>
      <c r="D546" s="21" t="s">
        <v>3105</v>
      </c>
      <c r="E546" s="18"/>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96"/>
      <c r="B547" s="3"/>
      <c r="C547" s="2" t="s">
        <v>1382</v>
      </c>
      <c r="D547" s="21" t="s">
        <v>3105</v>
      </c>
      <c r="E547" s="18"/>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96"/>
      <c r="B548" s="3"/>
      <c r="C548" s="2" t="s">
        <v>1383</v>
      </c>
      <c r="D548" s="21" t="s">
        <v>3105</v>
      </c>
      <c r="E548" s="18"/>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96"/>
      <c r="B549" s="3"/>
      <c r="C549" s="2" t="s">
        <v>1384</v>
      </c>
      <c r="D549" s="21" t="s">
        <v>3106</v>
      </c>
      <c r="E549" s="18"/>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96"/>
      <c r="B550" s="3"/>
      <c r="C550" s="2" t="s">
        <v>1385</v>
      </c>
      <c r="D550" s="21" t="s">
        <v>3106</v>
      </c>
      <c r="E550" s="18"/>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96"/>
      <c r="B551" s="3"/>
      <c r="C551" s="2" t="s">
        <v>1386</v>
      </c>
      <c r="D551" s="21" t="s">
        <v>3106</v>
      </c>
      <c r="E551" s="18"/>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96"/>
      <c r="B552" s="3"/>
      <c r="C552" s="2" t="s">
        <v>1387</v>
      </c>
      <c r="D552" s="21" t="s">
        <v>3107</v>
      </c>
      <c r="E552" s="18"/>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96"/>
      <c r="B553" s="3"/>
      <c r="C553" s="2" t="s">
        <v>1388</v>
      </c>
      <c r="D553" s="21" t="s">
        <v>3107</v>
      </c>
      <c r="E553" s="18"/>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96"/>
      <c r="B554" s="3"/>
      <c r="C554" s="2" t="s">
        <v>1389</v>
      </c>
      <c r="D554" s="21" t="s">
        <v>3107</v>
      </c>
      <c r="E554" s="18"/>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96"/>
      <c r="B555" s="3"/>
      <c r="C555" s="2" t="s">
        <v>1390</v>
      </c>
      <c r="D555" s="21" t="s">
        <v>3108</v>
      </c>
      <c r="E555" s="18"/>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96"/>
      <c r="B556" s="3"/>
      <c r="C556" s="2" t="s">
        <v>1391</v>
      </c>
      <c r="D556" s="21" t="s">
        <v>3108</v>
      </c>
      <c r="E556" s="18"/>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96"/>
      <c r="B557" s="3"/>
      <c r="C557" s="2" t="s">
        <v>1392</v>
      </c>
      <c r="D557" s="21" t="s">
        <v>3108</v>
      </c>
      <c r="E557" s="18"/>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96"/>
      <c r="B558" s="3"/>
      <c r="C558" s="2" t="s">
        <v>1393</v>
      </c>
      <c r="D558" s="21" t="s">
        <v>3109</v>
      </c>
      <c r="E558" s="18"/>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96"/>
      <c r="B559" s="3"/>
      <c r="C559" s="2" t="s">
        <v>1394</v>
      </c>
      <c r="D559" s="21" t="s">
        <v>3109</v>
      </c>
      <c r="E559" s="18"/>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96"/>
      <c r="B560" s="3"/>
      <c r="C560" s="2" t="s">
        <v>1395</v>
      </c>
      <c r="D560" s="21" t="s">
        <v>3109</v>
      </c>
      <c r="E560" s="18"/>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96"/>
      <c r="B561" s="3"/>
      <c r="C561" s="2" t="s">
        <v>1396</v>
      </c>
      <c r="D561" s="21" t="s">
        <v>3110</v>
      </c>
      <c r="E561" s="18"/>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96"/>
      <c r="B562" s="3"/>
      <c r="C562" s="2" t="s">
        <v>1397</v>
      </c>
      <c r="D562" s="21" t="s">
        <v>3110</v>
      </c>
      <c r="E562" s="18"/>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96"/>
      <c r="B563" s="3"/>
      <c r="C563" s="2" t="s">
        <v>1398</v>
      </c>
      <c r="D563" s="21" t="s">
        <v>3110</v>
      </c>
      <c r="E563" s="18"/>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96"/>
      <c r="B564" s="3"/>
      <c r="C564" s="2" t="s">
        <v>1399</v>
      </c>
      <c r="D564" s="21" t="s">
        <v>3111</v>
      </c>
      <c r="E564" s="18"/>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96"/>
      <c r="B565" s="3"/>
      <c r="C565" s="2" t="s">
        <v>1400</v>
      </c>
      <c r="D565" s="21" t="s">
        <v>3111</v>
      </c>
      <c r="E565" s="18"/>
      <c r="F565" s="2"/>
      <c r="G565" s="2"/>
      <c r="H565" s="2"/>
      <c r="I565" s="2"/>
      <c r="J565" s="2"/>
      <c r="K565" s="2"/>
      <c r="L565" s="2"/>
      <c r="M565" s="2"/>
      <c r="N565" s="2"/>
      <c r="O565" s="2"/>
      <c r="P565" s="2"/>
      <c r="Q565" s="2"/>
      <c r="R565" s="2"/>
      <c r="S565" s="2"/>
      <c r="T565" s="2"/>
      <c r="U565" s="2"/>
      <c r="V565" s="2"/>
      <c r="W565" s="2"/>
      <c r="X565" s="2"/>
      <c r="Y565" s="2"/>
      <c r="Z565" s="2"/>
    </row>
    <row r="566" spans="1:26" ht="32" customHeight="1" thickBot="1" x14ac:dyDescent="0.4">
      <c r="A566" s="97"/>
      <c r="B566" s="98"/>
      <c r="C566" s="22" t="s">
        <v>1401</v>
      </c>
      <c r="D566" s="23" t="s">
        <v>3112</v>
      </c>
      <c r="E566" s="18"/>
      <c r="F566" s="2"/>
      <c r="G566" s="2"/>
      <c r="H566" s="2"/>
      <c r="I566" s="2"/>
      <c r="J566" s="2"/>
      <c r="K566" s="2"/>
      <c r="L566" s="2"/>
      <c r="M566" s="2"/>
      <c r="N566" s="2"/>
      <c r="O566" s="2"/>
      <c r="P566" s="2"/>
      <c r="Q566" s="2"/>
      <c r="R566" s="2"/>
      <c r="S566" s="2"/>
      <c r="T566" s="2"/>
      <c r="U566" s="2"/>
      <c r="V566" s="2"/>
      <c r="W566" s="2"/>
      <c r="X566" s="2"/>
      <c r="Y566" s="2"/>
      <c r="Z566" s="2"/>
    </row>
    <row r="567" spans="1:26" ht="14.5" customHeight="1" thickBot="1" x14ac:dyDescent="0.4">
      <c r="A567" s="108"/>
      <c r="B567" s="51"/>
      <c r="C567" s="50"/>
      <c r="D567" s="109"/>
      <c r="E567" s="18"/>
      <c r="F567" s="2"/>
      <c r="G567" s="2"/>
      <c r="H567" s="2"/>
      <c r="I567" s="2"/>
      <c r="J567" s="2"/>
      <c r="K567" s="2"/>
      <c r="L567" s="2"/>
      <c r="M567" s="2"/>
      <c r="N567" s="2"/>
      <c r="O567" s="2"/>
      <c r="P567" s="2"/>
      <c r="Q567" s="2"/>
      <c r="R567" s="2"/>
      <c r="S567" s="2"/>
      <c r="T567" s="2"/>
      <c r="U567" s="2"/>
      <c r="V567" s="2"/>
      <c r="W567" s="2"/>
      <c r="X567" s="2"/>
      <c r="Y567" s="2"/>
      <c r="Z567" s="2"/>
    </row>
    <row r="568" spans="1:26" ht="29" customHeight="1" thickBot="1" x14ac:dyDescent="0.4">
      <c r="A568" s="182" t="s">
        <v>1402</v>
      </c>
      <c r="B568" s="183"/>
      <c r="C568" s="183"/>
      <c r="D568" s="184"/>
      <c r="E568" s="18"/>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94"/>
      <c r="B569" s="95" t="s">
        <v>3</v>
      </c>
      <c r="C569" s="19"/>
      <c r="D569" s="76" t="s">
        <v>2</v>
      </c>
      <c r="E569" s="18"/>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96"/>
      <c r="B570" s="3"/>
      <c r="C570" s="2" t="s">
        <v>369</v>
      </c>
      <c r="D570" s="21" t="s">
        <v>1403</v>
      </c>
      <c r="E570" s="18"/>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96"/>
      <c r="B571" s="3"/>
      <c r="C571" s="2" t="s">
        <v>1295</v>
      </c>
      <c r="D571" s="21" t="s">
        <v>98</v>
      </c>
      <c r="E571" s="18"/>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96"/>
      <c r="B572" s="3"/>
      <c r="C572" s="2" t="s">
        <v>618</v>
      </c>
      <c r="D572" s="21" t="s">
        <v>1404</v>
      </c>
      <c r="E572" s="18"/>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96"/>
      <c r="B573" s="3"/>
      <c r="C573" s="2" t="s">
        <v>3113</v>
      </c>
      <c r="D573" s="21" t="s">
        <v>3116</v>
      </c>
      <c r="E573" s="18"/>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96"/>
      <c r="B574" s="3"/>
      <c r="C574" s="2" t="s">
        <v>3114</v>
      </c>
      <c r="D574" s="21" t="s">
        <v>3117</v>
      </c>
      <c r="E574" s="18"/>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96"/>
      <c r="B575" s="3"/>
      <c r="C575" s="2" t="s">
        <v>895</v>
      </c>
      <c r="D575" s="21" t="s">
        <v>3118</v>
      </c>
      <c r="E575" s="18"/>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96"/>
      <c r="B576" s="3"/>
      <c r="C576" s="2" t="s">
        <v>2846</v>
      </c>
      <c r="D576" s="21" t="s">
        <v>3119</v>
      </c>
      <c r="E576" s="18"/>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96"/>
      <c r="B577" s="3"/>
      <c r="C577" s="2" t="s">
        <v>73</v>
      </c>
      <c r="D577" s="21" t="s">
        <v>3120</v>
      </c>
      <c r="E577" s="18"/>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96"/>
      <c r="B578" s="3"/>
      <c r="C578" s="2" t="s">
        <v>3017</v>
      </c>
      <c r="D578" s="21" t="s">
        <v>3121</v>
      </c>
      <c r="E578" s="18"/>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96"/>
      <c r="B579" s="3"/>
      <c r="C579" s="2" t="s">
        <v>1035</v>
      </c>
      <c r="D579" s="21" t="s">
        <v>3122</v>
      </c>
      <c r="E579" s="18"/>
      <c r="F579" s="2"/>
      <c r="G579" s="2"/>
      <c r="H579" s="2"/>
      <c r="I579" s="2"/>
      <c r="J579" s="2"/>
      <c r="K579" s="2"/>
      <c r="L579" s="2"/>
      <c r="M579" s="2"/>
      <c r="N579" s="2"/>
      <c r="O579" s="2"/>
      <c r="P579" s="2"/>
      <c r="Q579" s="2"/>
      <c r="R579" s="2"/>
      <c r="S579" s="2"/>
      <c r="T579" s="2"/>
      <c r="U579" s="2"/>
      <c r="V579" s="2"/>
      <c r="W579" s="2"/>
      <c r="X579" s="2"/>
      <c r="Y579" s="2"/>
      <c r="Z579" s="2"/>
    </row>
    <row r="580" spans="1:26" ht="25.5" thickBot="1" x14ac:dyDescent="0.4">
      <c r="A580" s="96"/>
      <c r="B580" s="3"/>
      <c r="C580" s="2" t="s">
        <v>3115</v>
      </c>
      <c r="D580" s="21" t="s">
        <v>3123</v>
      </c>
      <c r="E580" s="18"/>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102"/>
      <c r="B581" s="103"/>
      <c r="C581" s="65"/>
      <c r="D581" s="66"/>
      <c r="E581" s="18"/>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96"/>
      <c r="B582" s="3" t="s">
        <v>7</v>
      </c>
      <c r="C582" s="2" t="s">
        <v>125</v>
      </c>
      <c r="D582" s="21" t="s">
        <v>1405</v>
      </c>
      <c r="E582" s="18"/>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96"/>
      <c r="B583" s="3"/>
      <c r="C583" s="2" t="s">
        <v>608</v>
      </c>
      <c r="D583" s="21" t="s">
        <v>1406</v>
      </c>
      <c r="E583" s="18"/>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96"/>
      <c r="B584" s="3"/>
      <c r="C584" s="2" t="s">
        <v>297</v>
      </c>
      <c r="D584" s="21" t="s">
        <v>1407</v>
      </c>
      <c r="E584" s="18"/>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96"/>
      <c r="B585" s="3"/>
      <c r="C585" s="2" t="s">
        <v>902</v>
      </c>
      <c r="D585" s="21" t="s">
        <v>3126</v>
      </c>
      <c r="E585" s="18"/>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96"/>
      <c r="B586" s="3"/>
      <c r="C586" s="2" t="s">
        <v>68</v>
      </c>
      <c r="D586" s="21" t="s">
        <v>3127</v>
      </c>
      <c r="E586" s="18"/>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96"/>
      <c r="B587" s="3"/>
      <c r="C587" s="2" t="s">
        <v>2784</v>
      </c>
      <c r="D587" s="21" t="s">
        <v>3128</v>
      </c>
      <c r="E587" s="18"/>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96"/>
      <c r="B588" s="3"/>
      <c r="C588" s="2" t="s">
        <v>2527</v>
      </c>
      <c r="D588" s="21" t="s">
        <v>3129</v>
      </c>
      <c r="E588" s="18"/>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96"/>
      <c r="B589" s="3"/>
      <c r="C589" s="2" t="s">
        <v>2832</v>
      </c>
      <c r="D589" s="21" t="s">
        <v>3130</v>
      </c>
      <c r="E589" s="18"/>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96"/>
      <c r="B590" s="3"/>
      <c r="C590" s="2" t="s">
        <v>244</v>
      </c>
      <c r="D590" s="21" t="s">
        <v>3131</v>
      </c>
      <c r="E590" s="18"/>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96"/>
      <c r="B591" s="3"/>
      <c r="C591" s="2" t="s">
        <v>3124</v>
      </c>
      <c r="D591" s="21" t="s">
        <v>3132</v>
      </c>
      <c r="E591" s="18"/>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96"/>
      <c r="B592" s="3"/>
      <c r="C592" s="2" t="s">
        <v>3125</v>
      </c>
      <c r="D592" s="21" t="s">
        <v>3133</v>
      </c>
      <c r="E592" s="18"/>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102"/>
      <c r="B593" s="103"/>
      <c r="C593" s="65"/>
      <c r="D593" s="66"/>
      <c r="E593" s="18"/>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96"/>
      <c r="B594" s="3" t="s">
        <v>10</v>
      </c>
      <c r="C594" s="2" t="s">
        <v>427</v>
      </c>
      <c r="D594" s="21" t="s">
        <v>1408</v>
      </c>
      <c r="E594" s="18"/>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96"/>
      <c r="B595" s="3"/>
      <c r="C595" s="2" t="s">
        <v>11</v>
      </c>
      <c r="D595" s="21" t="s">
        <v>1409</v>
      </c>
      <c r="E595" s="18"/>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96"/>
      <c r="B596" s="3"/>
      <c r="C596" s="2" t="s">
        <v>300</v>
      </c>
      <c r="D596" s="21" t="s">
        <v>1410</v>
      </c>
      <c r="E596" s="18"/>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96"/>
      <c r="B597" s="3"/>
      <c r="C597" s="2" t="s">
        <v>3134</v>
      </c>
      <c r="D597" s="21" t="s">
        <v>3136</v>
      </c>
      <c r="E597" s="18"/>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96"/>
      <c r="B598" s="3"/>
      <c r="C598" s="2" t="s">
        <v>1415</v>
      </c>
      <c r="D598" s="21" t="s">
        <v>3137</v>
      </c>
      <c r="E598" s="18"/>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96"/>
      <c r="B599" s="3"/>
      <c r="C599" s="2" t="s">
        <v>1416</v>
      </c>
      <c r="D599" s="21" t="s">
        <v>3138</v>
      </c>
      <c r="E599" s="18"/>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96"/>
      <c r="B600" s="3"/>
      <c r="C600" s="2" t="s">
        <v>1536</v>
      </c>
      <c r="D600" s="21" t="s">
        <v>3139</v>
      </c>
      <c r="E600" s="18"/>
      <c r="F600" s="2"/>
      <c r="G600" s="2"/>
      <c r="H600" s="2"/>
      <c r="I600" s="2"/>
      <c r="J600" s="2"/>
      <c r="K600" s="2"/>
      <c r="L600" s="2"/>
      <c r="M600" s="2"/>
      <c r="N600" s="2"/>
      <c r="O600" s="2"/>
      <c r="P600" s="2"/>
      <c r="Q600" s="2"/>
      <c r="R600" s="2"/>
      <c r="S600" s="2"/>
      <c r="T600" s="2"/>
      <c r="U600" s="2"/>
      <c r="V600" s="2"/>
      <c r="W600" s="2"/>
      <c r="X600" s="2"/>
      <c r="Y600" s="2"/>
      <c r="Z600" s="2"/>
    </row>
    <row r="601" spans="1:26" ht="25.5" thickBot="1" x14ac:dyDescent="0.4">
      <c r="A601" s="96"/>
      <c r="B601" s="3"/>
      <c r="C601" s="2" t="s">
        <v>71</v>
      </c>
      <c r="D601" s="21" t="s">
        <v>3140</v>
      </c>
      <c r="E601" s="18"/>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96"/>
      <c r="B602" s="3"/>
      <c r="C602" s="2" t="s">
        <v>3135</v>
      </c>
      <c r="D602" s="21" t="s">
        <v>3141</v>
      </c>
      <c r="E602" s="18"/>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96"/>
      <c r="B603" s="3"/>
      <c r="C603" s="2" t="s">
        <v>665</v>
      </c>
      <c r="D603" s="21" t="s">
        <v>3142</v>
      </c>
      <c r="E603" s="18"/>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102"/>
      <c r="B604" s="103"/>
      <c r="C604" s="65"/>
      <c r="D604" s="66"/>
      <c r="E604" s="18"/>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96"/>
      <c r="B605" s="3" t="s">
        <v>39</v>
      </c>
      <c r="C605" s="2" t="s">
        <v>578</v>
      </c>
      <c r="D605" s="21" t="s">
        <v>1411</v>
      </c>
      <c r="E605" s="18"/>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96"/>
      <c r="B606" s="3"/>
      <c r="C606" s="2" t="s">
        <v>652</v>
      </c>
      <c r="D606" s="21" t="s">
        <v>1412</v>
      </c>
      <c r="E606" s="18"/>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96"/>
      <c r="B607" s="3"/>
      <c r="C607" s="2" t="s">
        <v>608</v>
      </c>
      <c r="D607" s="21" t="s">
        <v>341</v>
      </c>
      <c r="E607" s="18"/>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102"/>
      <c r="B608" s="103"/>
      <c r="C608" s="65"/>
      <c r="D608" s="66"/>
      <c r="E608" s="18"/>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96"/>
      <c r="B609" s="3" t="s">
        <v>42</v>
      </c>
      <c r="C609" s="2" t="s">
        <v>897</v>
      </c>
      <c r="D609" s="21" t="s">
        <v>1418</v>
      </c>
      <c r="E609" s="18"/>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96"/>
      <c r="B610" s="3"/>
      <c r="C610" s="2" t="s">
        <v>1419</v>
      </c>
      <c r="D610" s="21" t="s">
        <v>1420</v>
      </c>
      <c r="E610" s="18"/>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96"/>
      <c r="B611" s="3"/>
      <c r="C611" s="2" t="s">
        <v>1421</v>
      </c>
      <c r="D611" s="21" t="s">
        <v>1422</v>
      </c>
      <c r="E611" s="18"/>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96"/>
      <c r="B612" s="3"/>
      <c r="C612" s="2" t="s">
        <v>1423</v>
      </c>
      <c r="D612" s="21" t="s">
        <v>100</v>
      </c>
      <c r="E612" s="18"/>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96"/>
      <c r="B613" s="3"/>
      <c r="C613" s="2" t="s">
        <v>1424</v>
      </c>
      <c r="D613" s="21" t="s">
        <v>1425</v>
      </c>
      <c r="E613" s="18"/>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96"/>
      <c r="B614" s="3"/>
      <c r="C614" s="2" t="s">
        <v>1426</v>
      </c>
      <c r="D614" s="21" t="s">
        <v>1427</v>
      </c>
      <c r="E614" s="18"/>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96"/>
      <c r="B615" s="3"/>
      <c r="C615" s="2" t="s">
        <v>1428</v>
      </c>
      <c r="D615" s="21" t="s">
        <v>1429</v>
      </c>
      <c r="E615" s="18"/>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96"/>
      <c r="B616" s="3"/>
      <c r="C616" s="2" t="s">
        <v>1430</v>
      </c>
      <c r="D616" s="21" t="s">
        <v>1431</v>
      </c>
      <c r="E616" s="18"/>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96"/>
      <c r="B617" s="3"/>
      <c r="C617" s="2" t="s">
        <v>1432</v>
      </c>
      <c r="D617" s="21" t="s">
        <v>1433</v>
      </c>
      <c r="E617" s="18"/>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96"/>
      <c r="B618" s="3"/>
      <c r="C618" s="2" t="s">
        <v>1434</v>
      </c>
      <c r="D618" s="21" t="s">
        <v>1435</v>
      </c>
      <c r="E618" s="18"/>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96"/>
      <c r="B619" s="3"/>
      <c r="C619" s="2" t="s">
        <v>1436</v>
      </c>
      <c r="D619" s="21" t="s">
        <v>1437</v>
      </c>
      <c r="E619" s="18"/>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96"/>
      <c r="B620" s="3"/>
      <c r="C620" s="2" t="s">
        <v>1438</v>
      </c>
      <c r="D620" s="21" t="s">
        <v>1439</v>
      </c>
      <c r="E620" s="18"/>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96"/>
      <c r="B621" s="3"/>
      <c r="C621" s="2" t="s">
        <v>1440</v>
      </c>
      <c r="D621" s="21" t="s">
        <v>1441</v>
      </c>
      <c r="E621" s="18"/>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96"/>
      <c r="B622" s="3"/>
      <c r="C622" s="2" t="s">
        <v>1442</v>
      </c>
      <c r="D622" s="21" t="s">
        <v>1443</v>
      </c>
      <c r="E622" s="18"/>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96"/>
      <c r="B623" s="3"/>
      <c r="C623" s="2" t="s">
        <v>1444</v>
      </c>
      <c r="D623" s="21" t="s">
        <v>1445</v>
      </c>
      <c r="E623" s="18"/>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96"/>
      <c r="B624" s="3"/>
      <c r="C624" s="2" t="s">
        <v>1446</v>
      </c>
      <c r="D624" s="21" t="s">
        <v>1447</v>
      </c>
      <c r="E624" s="18"/>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96"/>
      <c r="B625" s="3"/>
      <c r="C625" s="2" t="s">
        <v>1448</v>
      </c>
      <c r="D625" s="21" t="s">
        <v>1449</v>
      </c>
      <c r="E625" s="18"/>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96"/>
      <c r="B626" s="3"/>
      <c r="C626" s="2" t="s">
        <v>1450</v>
      </c>
      <c r="D626" s="21" t="s">
        <v>1451</v>
      </c>
      <c r="E626" s="18"/>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96"/>
      <c r="B627" s="3"/>
      <c r="C627" s="2" t="s">
        <v>1452</v>
      </c>
      <c r="D627" s="21" t="s">
        <v>3143</v>
      </c>
      <c r="E627" s="18"/>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96"/>
      <c r="B628" s="3"/>
      <c r="C628" s="2" t="s">
        <v>1453</v>
      </c>
      <c r="D628" s="21" t="s">
        <v>3144</v>
      </c>
      <c r="E628" s="18"/>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96"/>
      <c r="B629" s="3"/>
      <c r="C629" s="2" t="s">
        <v>1454</v>
      </c>
      <c r="D629" s="21" t="s">
        <v>3145</v>
      </c>
      <c r="E629" s="18"/>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96"/>
      <c r="B630" s="3"/>
      <c r="C630" s="2" t="s">
        <v>1455</v>
      </c>
      <c r="D630" s="21" t="s">
        <v>3146</v>
      </c>
      <c r="E630" s="18"/>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96"/>
      <c r="B631" s="3"/>
      <c r="C631" s="2" t="s">
        <v>1456</v>
      </c>
      <c r="D631" s="21" t="s">
        <v>3147</v>
      </c>
      <c r="E631" s="18"/>
      <c r="F631" s="2"/>
      <c r="G631" s="2"/>
      <c r="H631" s="2"/>
      <c r="I631" s="2"/>
      <c r="J631" s="2"/>
      <c r="K631" s="2"/>
      <c r="L631" s="2"/>
      <c r="M631" s="2"/>
      <c r="N631" s="2"/>
      <c r="O631" s="2"/>
      <c r="P631" s="2"/>
      <c r="Q631" s="2"/>
      <c r="R631" s="2"/>
      <c r="S631" s="2"/>
      <c r="T631" s="2"/>
      <c r="U631" s="2"/>
      <c r="V631" s="2"/>
      <c r="W631" s="2"/>
      <c r="X631" s="2"/>
      <c r="Y631" s="2"/>
      <c r="Z631" s="2"/>
    </row>
    <row r="632" spans="1:26" ht="25.5" thickBot="1" x14ac:dyDescent="0.4">
      <c r="A632" s="97"/>
      <c r="B632" s="98"/>
      <c r="C632" s="22" t="s">
        <v>1457</v>
      </c>
      <c r="D632" s="23" t="s">
        <v>3148</v>
      </c>
      <c r="E632" s="18"/>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108"/>
      <c r="B633" s="51"/>
      <c r="C633" s="50"/>
      <c r="D633" s="109"/>
      <c r="E633" s="18"/>
      <c r="F633" s="2"/>
      <c r="G633" s="2"/>
      <c r="H633" s="2"/>
      <c r="I633" s="2"/>
      <c r="J633" s="2"/>
      <c r="K633" s="2"/>
      <c r="L633" s="2"/>
      <c r="M633" s="2"/>
      <c r="N633" s="2"/>
      <c r="O633" s="2"/>
      <c r="P633" s="2"/>
      <c r="Q633" s="2"/>
      <c r="R633" s="2"/>
      <c r="S633" s="2"/>
      <c r="T633" s="2"/>
      <c r="U633" s="2"/>
      <c r="V633" s="2"/>
      <c r="W633" s="2"/>
      <c r="X633" s="2"/>
      <c r="Y633" s="2"/>
      <c r="Z633" s="2"/>
    </row>
    <row r="634" spans="1:26" ht="29.5" customHeight="1" thickBot="1" x14ac:dyDescent="0.4">
      <c r="A634" s="182" t="s">
        <v>1458</v>
      </c>
      <c r="B634" s="183"/>
      <c r="C634" s="183"/>
      <c r="D634" s="184"/>
      <c r="E634" s="18"/>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94"/>
      <c r="B635" s="95" t="s">
        <v>42</v>
      </c>
      <c r="C635" s="19"/>
      <c r="D635" s="76" t="s">
        <v>2</v>
      </c>
      <c r="E635" s="18"/>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96"/>
      <c r="B636" s="3"/>
      <c r="C636" s="2" t="s">
        <v>2285</v>
      </c>
      <c r="D636" s="21" t="s">
        <v>535</v>
      </c>
      <c r="E636" s="18"/>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96"/>
      <c r="B637" s="3"/>
      <c r="C637" s="2" t="s">
        <v>2286</v>
      </c>
      <c r="D637" s="21" t="s">
        <v>1017</v>
      </c>
      <c r="E637" s="18"/>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96"/>
      <c r="B638" s="3"/>
      <c r="C638" s="2" t="s">
        <v>755</v>
      </c>
      <c r="D638" s="21" t="s">
        <v>1022</v>
      </c>
      <c r="E638" s="18"/>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96"/>
      <c r="B639" s="3"/>
      <c r="C639" s="2" t="s">
        <v>817</v>
      </c>
      <c r="D639" s="21" t="s">
        <v>33</v>
      </c>
      <c r="E639" s="18"/>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96"/>
      <c r="B640" s="3"/>
      <c r="C640" s="2" t="s">
        <v>1459</v>
      </c>
      <c r="D640" s="21" t="s">
        <v>78</v>
      </c>
      <c r="E640" s="18"/>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96"/>
      <c r="B641" s="3"/>
      <c r="C641" s="2" t="s">
        <v>1460</v>
      </c>
      <c r="D641" s="21" t="s">
        <v>104</v>
      </c>
      <c r="E641" s="18"/>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96"/>
      <c r="B642" s="3"/>
      <c r="C642" s="2" t="s">
        <v>1461</v>
      </c>
      <c r="D642" s="21" t="s">
        <v>29</v>
      </c>
      <c r="E642" s="18"/>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96"/>
      <c r="B643" s="3"/>
      <c r="C643" s="2" t="s">
        <v>1462</v>
      </c>
      <c r="D643" s="21" t="s">
        <v>29</v>
      </c>
      <c r="E643" s="18"/>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96"/>
      <c r="B644" s="3"/>
      <c r="C644" s="2" t="s">
        <v>1463</v>
      </c>
      <c r="D644" s="21" t="s">
        <v>29</v>
      </c>
      <c r="E644" s="18"/>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96"/>
      <c r="B645" s="3"/>
      <c r="C645" s="2" t="s">
        <v>1464</v>
      </c>
      <c r="D645" s="21" t="s">
        <v>29</v>
      </c>
      <c r="E645" s="18"/>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96"/>
      <c r="B646" s="3"/>
      <c r="C646" s="2" t="s">
        <v>1465</v>
      </c>
      <c r="D646" s="21" t="s">
        <v>29</v>
      </c>
      <c r="E646" s="18"/>
      <c r="F646" s="2"/>
      <c r="G646" s="2"/>
      <c r="H646" s="2"/>
      <c r="I646" s="2"/>
      <c r="J646" s="2"/>
      <c r="K646" s="2"/>
      <c r="L646" s="2"/>
      <c r="M646" s="2"/>
      <c r="N646" s="2"/>
      <c r="O646" s="2"/>
      <c r="P646" s="2"/>
      <c r="Q646" s="2"/>
      <c r="R646" s="2"/>
      <c r="S646" s="2"/>
      <c r="T646" s="2"/>
      <c r="U646" s="2"/>
      <c r="V646" s="2"/>
      <c r="W646" s="2"/>
      <c r="X646" s="2"/>
      <c r="Y646" s="2"/>
      <c r="Z646" s="2"/>
    </row>
    <row r="647" spans="1:26" ht="25.5" thickBot="1" x14ac:dyDescent="0.4">
      <c r="A647" s="97"/>
      <c r="B647" s="98"/>
      <c r="C647" s="22" t="s">
        <v>1466</v>
      </c>
      <c r="D647" s="23" t="s">
        <v>3149</v>
      </c>
      <c r="E647" s="18"/>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8"/>
      <c r="B648" s="34"/>
      <c r="C648" s="8"/>
      <c r="D648" s="8"/>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sheetData>
  <mergeCells count="17">
    <mergeCell ref="A453:D453"/>
    <mergeCell ref="A505:D505"/>
    <mergeCell ref="A544:D544"/>
    <mergeCell ref="A568:D568"/>
    <mergeCell ref="A634:D634"/>
    <mergeCell ref="A418:D418"/>
    <mergeCell ref="A2:D2"/>
    <mergeCell ref="A64:D64"/>
    <mergeCell ref="A108:D108"/>
    <mergeCell ref="A157:D157"/>
    <mergeCell ref="A184:D184"/>
    <mergeCell ref="A253:D253"/>
    <mergeCell ref="A302:D302"/>
    <mergeCell ref="A322:D322"/>
    <mergeCell ref="A344:D344"/>
    <mergeCell ref="A359:D359"/>
    <mergeCell ref="A391:D39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E8A2D-2A82-4738-B413-5954E780760B}">
  <dimension ref="A1:Z994"/>
  <sheetViews>
    <sheetView topLeftCell="A121" zoomScaleNormal="100" workbookViewId="0">
      <selection activeCell="E66" sqref="E66"/>
    </sheetView>
  </sheetViews>
  <sheetFormatPr defaultColWidth="8.90625" defaultRowHeight="14.5" x14ac:dyDescent="0.35"/>
  <cols>
    <col min="1" max="1" width="16.36328125" style="12" customWidth="1"/>
    <col min="2" max="2" width="17.08984375" style="125" customWidth="1"/>
    <col min="3" max="3" width="38.6328125" style="12" customWidth="1"/>
    <col min="4" max="4" width="77.6328125" style="156"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29" customHeight="1" thickBot="1" x14ac:dyDescent="0.4">
      <c r="A2" s="182" t="s">
        <v>1497</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605</v>
      </c>
      <c r="D4" s="21" t="s">
        <v>1498</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608</v>
      </c>
      <c r="D5" s="21" t="s">
        <v>1499</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605</v>
      </c>
      <c r="D6" s="21" t="s">
        <v>963</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106</v>
      </c>
      <c r="D7" s="21" t="s">
        <v>3373</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3372</v>
      </c>
      <c r="D8" s="21" t="s">
        <v>23</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894</v>
      </c>
      <c r="D9" s="21" t="s">
        <v>728</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2371</v>
      </c>
      <c r="D10" s="21" t="s">
        <v>3374</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1883</v>
      </c>
      <c r="D11" s="21" t="s">
        <v>3375</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2373</v>
      </c>
      <c r="D12" s="21" t="s">
        <v>2453</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1512</v>
      </c>
      <c r="D13" s="21" t="s">
        <v>3376</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102"/>
      <c r="B14" s="103"/>
      <c r="C14" s="65"/>
      <c r="D14" s="66"/>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t="s">
        <v>7</v>
      </c>
      <c r="C15" s="2" t="s">
        <v>1500</v>
      </c>
      <c r="D15" s="21" t="s">
        <v>1501</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608</v>
      </c>
      <c r="D16" s="21" t="s">
        <v>1502</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c r="C17" s="2" t="s">
        <v>125</v>
      </c>
      <c r="D17" s="21" t="s">
        <v>1503</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c r="C18" s="2" t="s">
        <v>605</v>
      </c>
      <c r="D18" s="21" t="s">
        <v>1504</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3377</v>
      </c>
      <c r="D19" s="21" t="s">
        <v>23</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1618</v>
      </c>
      <c r="D20" s="21" t="s">
        <v>234</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1416</v>
      </c>
      <c r="D21" s="21" t="s">
        <v>3341</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2955</v>
      </c>
      <c r="D22" s="21" t="s">
        <v>3378</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2380</v>
      </c>
      <c r="D23" s="21" t="s">
        <v>3379</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2379</v>
      </c>
      <c r="D24" s="21" t="s">
        <v>3380</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102"/>
      <c r="B25" s="103"/>
      <c r="C25" s="65"/>
      <c r="D25" s="66"/>
      <c r="E25" s="18"/>
      <c r="F25" s="2"/>
      <c r="G25" s="2"/>
      <c r="H25" s="2"/>
      <c r="I25" s="2"/>
      <c r="J25" s="2"/>
      <c r="K25" s="2"/>
      <c r="L25" s="2"/>
      <c r="M25" s="2"/>
      <c r="N25" s="2"/>
      <c r="O25" s="2"/>
      <c r="P25" s="2"/>
      <c r="Q25" s="2"/>
      <c r="R25" s="2"/>
      <c r="S25" s="2"/>
      <c r="T25" s="2"/>
      <c r="U25" s="2"/>
      <c r="V25" s="2"/>
      <c r="W25" s="2"/>
      <c r="X25" s="2"/>
      <c r="Y25" s="2"/>
      <c r="Z25" s="2"/>
    </row>
    <row r="26" spans="1:26" ht="25.5" thickBot="1" x14ac:dyDescent="0.4">
      <c r="A26" s="96"/>
      <c r="B26" s="3" t="s">
        <v>10</v>
      </c>
      <c r="C26" s="2" t="s">
        <v>11</v>
      </c>
      <c r="D26" s="21" t="s">
        <v>1505</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3"/>
      <c r="C27" s="2" t="s">
        <v>427</v>
      </c>
      <c r="D27" s="21" t="s">
        <v>1506</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c r="C28" s="2" t="s">
        <v>618</v>
      </c>
      <c r="D28" s="21" t="s">
        <v>1507</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605</v>
      </c>
      <c r="D29" s="21" t="s">
        <v>285</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1952</v>
      </c>
      <c r="D30" s="21" t="s">
        <v>3381</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1555</v>
      </c>
      <c r="D31" s="21" t="s">
        <v>3382</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2774</v>
      </c>
      <c r="D32" s="21" t="s">
        <v>3383</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71</v>
      </c>
      <c r="D33" s="21" t="s">
        <v>3384</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2852</v>
      </c>
      <c r="D34" s="21" t="s">
        <v>3385</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463</v>
      </c>
      <c r="D35" s="21" t="s">
        <v>1514</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102"/>
      <c r="B36" s="103"/>
      <c r="C36" s="65"/>
      <c r="D36" s="66"/>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t="s">
        <v>39</v>
      </c>
      <c r="C37" s="2" t="s">
        <v>652</v>
      </c>
      <c r="D37" s="21" t="s">
        <v>1508</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305</v>
      </c>
      <c r="D38" s="21" t="s">
        <v>3386</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573</v>
      </c>
      <c r="D39" s="21" t="s">
        <v>1509</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105</v>
      </c>
      <c r="D40" s="21" t="s">
        <v>150</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55</v>
      </c>
      <c r="D41" s="21" t="s">
        <v>3388</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53</v>
      </c>
      <c r="D42" s="21" t="s">
        <v>3389</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464</v>
      </c>
      <c r="D43" s="21" t="s">
        <v>3390</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3387</v>
      </c>
      <c r="D44" s="21" t="s">
        <v>3391</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1529</v>
      </c>
      <c r="D45" s="21" t="s">
        <v>2719</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102"/>
      <c r="B46" s="103"/>
      <c r="C46" s="65"/>
      <c r="D46" s="66"/>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t="s">
        <v>286</v>
      </c>
      <c r="C47" s="2" t="s">
        <v>613</v>
      </c>
      <c r="D47" s="21" t="s">
        <v>1510</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617</v>
      </c>
      <c r="D48" s="21" t="s">
        <v>3392</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127</v>
      </c>
      <c r="D49" s="21" t="s">
        <v>1511</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96"/>
      <c r="B50" s="3"/>
      <c r="C50" s="2" t="s">
        <v>3114</v>
      </c>
      <c r="D50" s="21" t="s">
        <v>2520</v>
      </c>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3"/>
      <c r="C51" s="2" t="s">
        <v>902</v>
      </c>
      <c r="D51" s="21" t="s">
        <v>2923</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2851</v>
      </c>
      <c r="D52" s="21" t="s">
        <v>3393</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3"/>
      <c r="C53" s="2" t="s">
        <v>3342</v>
      </c>
      <c r="D53" s="21" t="s">
        <v>3394</v>
      </c>
      <c r="E53" s="18"/>
      <c r="F53" s="2"/>
      <c r="G53" s="2"/>
      <c r="H53" s="2"/>
      <c r="I53" s="2"/>
      <c r="J53" s="2"/>
      <c r="K53" s="2"/>
      <c r="L53" s="2"/>
      <c r="M53" s="2"/>
      <c r="N53" s="2"/>
      <c r="O53" s="2"/>
      <c r="P53" s="2"/>
      <c r="Q53" s="2"/>
      <c r="R53" s="2"/>
      <c r="S53" s="2"/>
      <c r="T53" s="2"/>
      <c r="U53" s="2"/>
      <c r="V53" s="2"/>
      <c r="W53" s="2"/>
      <c r="X53" s="2"/>
      <c r="Y53" s="2"/>
      <c r="Z53" s="2"/>
    </row>
    <row r="54" spans="1:26" ht="25.5" thickBot="1" x14ac:dyDescent="0.4">
      <c r="A54" s="96"/>
      <c r="B54" s="3"/>
      <c r="C54" s="2" t="s">
        <v>2956</v>
      </c>
      <c r="D54" s="21" t="s">
        <v>3395</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2" t="s">
        <v>3186</v>
      </c>
      <c r="D55" s="21" t="s">
        <v>3396</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102"/>
      <c r="B56" s="103"/>
      <c r="C56" s="65"/>
      <c r="D56" s="66"/>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t="s">
        <v>640</v>
      </c>
      <c r="C57" s="2" t="s">
        <v>2784</v>
      </c>
      <c r="D57" s="21" t="s">
        <v>3398</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2" t="s">
        <v>2783</v>
      </c>
      <c r="D58" s="21" t="s">
        <v>3399</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2" t="s">
        <v>3397</v>
      </c>
      <c r="D59" s="21" t="s">
        <v>2310</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102"/>
      <c r="B60" s="103"/>
      <c r="C60" s="65"/>
      <c r="D60" s="66"/>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t="s">
        <v>1306</v>
      </c>
      <c r="C61" s="2" t="s">
        <v>3113</v>
      </c>
      <c r="D61" s="21" t="s">
        <v>3400</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96"/>
      <c r="B62" s="3"/>
      <c r="C62" s="2" t="s">
        <v>2850</v>
      </c>
      <c r="D62" s="21" t="s">
        <v>3401</v>
      </c>
      <c r="E62" s="18"/>
      <c r="F62" s="2"/>
      <c r="G62" s="2"/>
      <c r="H62" s="2"/>
      <c r="I62" s="2"/>
      <c r="J62" s="2"/>
      <c r="K62" s="2"/>
      <c r="L62" s="2"/>
      <c r="M62" s="2"/>
      <c r="N62" s="2"/>
      <c r="O62" s="2"/>
      <c r="P62" s="2"/>
      <c r="Q62" s="2"/>
      <c r="R62" s="2"/>
      <c r="S62" s="2"/>
      <c r="T62" s="2"/>
      <c r="U62" s="2"/>
      <c r="V62" s="2"/>
      <c r="W62" s="2"/>
      <c r="X62" s="2"/>
      <c r="Y62" s="2"/>
      <c r="Z62" s="2"/>
    </row>
    <row r="63" spans="1:26" ht="15" thickBot="1" x14ac:dyDescent="0.4">
      <c r="A63" s="96"/>
      <c r="B63" s="3"/>
      <c r="C63" s="2" t="s">
        <v>3406</v>
      </c>
      <c r="D63" s="21" t="s">
        <v>3402</v>
      </c>
      <c r="E63" s="18"/>
      <c r="F63" s="2"/>
      <c r="G63" s="2"/>
      <c r="H63" s="2"/>
      <c r="I63" s="2"/>
      <c r="J63" s="2"/>
      <c r="K63" s="2"/>
      <c r="L63" s="2"/>
      <c r="M63" s="2"/>
      <c r="N63" s="2"/>
      <c r="O63" s="2"/>
      <c r="P63" s="2"/>
      <c r="Q63" s="2"/>
      <c r="R63" s="2"/>
      <c r="S63" s="2"/>
      <c r="T63" s="2"/>
      <c r="U63" s="2"/>
      <c r="V63" s="2"/>
      <c r="W63" s="2"/>
      <c r="X63" s="2"/>
      <c r="Y63" s="2"/>
      <c r="Z63" s="2"/>
    </row>
    <row r="64" spans="1:26" ht="15" thickBot="1" x14ac:dyDescent="0.4">
      <c r="A64" s="102"/>
      <c r="B64" s="103"/>
      <c r="C64" s="65"/>
      <c r="D64" s="66"/>
      <c r="E64" s="18"/>
      <c r="F64" s="2"/>
      <c r="G64" s="2"/>
      <c r="H64" s="2"/>
      <c r="I64" s="2"/>
      <c r="J64" s="2"/>
      <c r="K64" s="2"/>
      <c r="L64" s="2"/>
      <c r="M64" s="2"/>
      <c r="N64" s="2"/>
      <c r="O64" s="2"/>
      <c r="P64" s="2"/>
      <c r="Q64" s="2"/>
      <c r="R64" s="2"/>
      <c r="S64" s="2"/>
      <c r="T64" s="2"/>
      <c r="U64" s="2"/>
      <c r="V64" s="2"/>
      <c r="W64" s="2"/>
      <c r="X64" s="2"/>
      <c r="Y64" s="2"/>
      <c r="Z64" s="2"/>
    </row>
    <row r="65" spans="1:26" ht="15" thickBot="1" x14ac:dyDescent="0.4">
      <c r="A65" s="96"/>
      <c r="B65" s="3" t="s">
        <v>1308</v>
      </c>
      <c r="C65" s="2" t="s">
        <v>2302</v>
      </c>
      <c r="D65" s="21" t="s">
        <v>3403</v>
      </c>
      <c r="E65" s="18"/>
      <c r="F65" s="2"/>
      <c r="G65" s="2"/>
      <c r="H65" s="2"/>
      <c r="I65" s="2"/>
      <c r="J65" s="2"/>
      <c r="K65" s="2"/>
      <c r="L65" s="2"/>
      <c r="M65" s="2"/>
      <c r="N65" s="2"/>
      <c r="O65" s="2"/>
      <c r="P65" s="2"/>
      <c r="Q65" s="2"/>
      <c r="R65" s="2"/>
      <c r="S65" s="2"/>
      <c r="T65" s="2"/>
      <c r="U65" s="2"/>
      <c r="V65" s="2"/>
      <c r="W65" s="2"/>
      <c r="X65" s="2"/>
      <c r="Y65" s="2"/>
      <c r="Z65" s="2"/>
    </row>
    <row r="66" spans="1:26" ht="15" thickBot="1" x14ac:dyDescent="0.4">
      <c r="A66" s="96"/>
      <c r="B66" s="3"/>
      <c r="C66" s="2" t="s">
        <v>3134</v>
      </c>
      <c r="D66" s="21" t="s">
        <v>2719</v>
      </c>
      <c r="E66" s="18"/>
      <c r="F66" s="2"/>
      <c r="G66" s="2"/>
      <c r="H66" s="2"/>
      <c r="I66" s="2"/>
      <c r="J66" s="2"/>
      <c r="K66" s="2"/>
      <c r="L66" s="2"/>
      <c r="M66" s="2"/>
      <c r="N66" s="2"/>
      <c r="O66" s="2"/>
      <c r="P66" s="2"/>
      <c r="Q66" s="2"/>
      <c r="R66" s="2"/>
      <c r="S66" s="2"/>
      <c r="T66" s="2"/>
      <c r="U66" s="2"/>
      <c r="V66" s="2"/>
      <c r="W66" s="2"/>
      <c r="X66" s="2"/>
      <c r="Y66" s="2"/>
      <c r="Z66" s="2"/>
    </row>
    <row r="67" spans="1:26" ht="15" thickBot="1" x14ac:dyDescent="0.4">
      <c r="A67" s="96"/>
      <c r="B67" s="3"/>
      <c r="C67" s="2" t="s">
        <v>3405</v>
      </c>
      <c r="D67" s="21" t="s">
        <v>3404</v>
      </c>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102"/>
      <c r="B68" s="103"/>
      <c r="C68" s="65"/>
      <c r="D68" s="66"/>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t="s">
        <v>42</v>
      </c>
      <c r="C69" s="2" t="s">
        <v>1515</v>
      </c>
      <c r="D69" s="21" t="s">
        <v>1516</v>
      </c>
      <c r="E69" s="18"/>
      <c r="F69" s="2"/>
      <c r="G69" s="2"/>
      <c r="H69" s="2"/>
      <c r="I69" s="2"/>
      <c r="J69" s="2"/>
      <c r="K69" s="2"/>
      <c r="L69" s="2"/>
      <c r="M69" s="2"/>
      <c r="N69" s="2"/>
      <c r="O69" s="2"/>
      <c r="P69" s="2"/>
      <c r="Q69" s="2"/>
      <c r="R69" s="2"/>
      <c r="S69" s="2"/>
      <c r="T69" s="2"/>
      <c r="U69" s="2"/>
      <c r="V69" s="2"/>
      <c r="W69" s="2"/>
      <c r="X69" s="2"/>
      <c r="Y69" s="2"/>
      <c r="Z69" s="2"/>
    </row>
    <row r="70" spans="1:26" ht="15" thickBot="1" x14ac:dyDescent="0.4">
      <c r="A70" s="96"/>
      <c r="B70" s="3"/>
      <c r="C70" s="2" t="s">
        <v>1517</v>
      </c>
      <c r="D70" s="21" t="s">
        <v>1518</v>
      </c>
      <c r="E70" s="18"/>
      <c r="F70" s="2"/>
      <c r="G70" s="2"/>
      <c r="H70" s="2"/>
      <c r="I70" s="2"/>
      <c r="J70" s="2"/>
      <c r="K70" s="2"/>
      <c r="L70" s="2"/>
      <c r="M70" s="2"/>
      <c r="N70" s="2"/>
      <c r="O70" s="2"/>
      <c r="P70" s="2"/>
      <c r="Q70" s="2"/>
      <c r="R70" s="2"/>
      <c r="S70" s="2"/>
      <c r="T70" s="2"/>
      <c r="U70" s="2"/>
      <c r="V70" s="2"/>
      <c r="W70" s="2"/>
      <c r="X70" s="2"/>
      <c r="Y70" s="2"/>
      <c r="Z70" s="2"/>
    </row>
    <row r="71" spans="1:26" ht="15" thickBot="1" x14ac:dyDescent="0.4">
      <c r="A71" s="96"/>
      <c r="B71" s="3"/>
      <c r="C71" s="2" t="s">
        <v>1519</v>
      </c>
      <c r="D71" s="21" t="s">
        <v>2288</v>
      </c>
      <c r="E71" s="18"/>
      <c r="F71" s="2"/>
      <c r="G71" s="2"/>
      <c r="H71" s="2"/>
      <c r="I71" s="2"/>
      <c r="J71" s="2"/>
      <c r="K71" s="2"/>
      <c r="L71" s="2"/>
      <c r="M71" s="2"/>
      <c r="N71" s="2"/>
      <c r="O71" s="2"/>
      <c r="P71" s="2"/>
      <c r="Q71" s="2"/>
      <c r="R71" s="2"/>
      <c r="S71" s="2"/>
      <c r="T71" s="2"/>
      <c r="U71" s="2"/>
      <c r="V71" s="2"/>
      <c r="W71" s="2"/>
      <c r="X71" s="2"/>
      <c r="Y71" s="2"/>
      <c r="Z71" s="2"/>
    </row>
    <row r="72" spans="1:26" ht="15" thickBot="1" x14ac:dyDescent="0.4">
      <c r="A72" s="96"/>
      <c r="B72" s="3"/>
      <c r="C72" s="2" t="s">
        <v>1521</v>
      </c>
      <c r="D72" s="21" t="s">
        <v>1522</v>
      </c>
      <c r="E72" s="18"/>
      <c r="F72" s="2"/>
      <c r="G72" s="2"/>
      <c r="H72" s="2"/>
      <c r="I72" s="2"/>
      <c r="J72" s="2"/>
      <c r="K72" s="2"/>
      <c r="L72" s="2"/>
      <c r="M72" s="2"/>
      <c r="N72" s="2"/>
      <c r="O72" s="2"/>
      <c r="P72" s="2"/>
      <c r="Q72" s="2"/>
      <c r="R72" s="2"/>
      <c r="S72" s="2"/>
      <c r="T72" s="2"/>
      <c r="U72" s="2"/>
      <c r="V72" s="2"/>
      <c r="W72" s="2"/>
      <c r="X72" s="2"/>
      <c r="Y72" s="2"/>
      <c r="Z72" s="2"/>
    </row>
    <row r="73" spans="1:26" ht="15" thickBot="1" x14ac:dyDescent="0.4">
      <c r="A73" s="96"/>
      <c r="B73" s="3"/>
      <c r="C73" s="2" t="s">
        <v>1523</v>
      </c>
      <c r="D73" s="21" t="s">
        <v>1520</v>
      </c>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96"/>
      <c r="B74" s="3"/>
      <c r="C74" s="2" t="s">
        <v>1524</v>
      </c>
      <c r="D74" s="21" t="s">
        <v>2289</v>
      </c>
      <c r="E74" s="18"/>
      <c r="F74" s="2"/>
      <c r="G74" s="2"/>
      <c r="H74" s="2"/>
      <c r="I74" s="2"/>
      <c r="J74" s="2"/>
      <c r="K74" s="2"/>
      <c r="L74" s="2"/>
      <c r="M74" s="2"/>
      <c r="N74" s="2"/>
      <c r="O74" s="2"/>
      <c r="P74" s="2"/>
      <c r="Q74" s="2"/>
      <c r="R74" s="2"/>
      <c r="S74" s="2"/>
      <c r="T74" s="2"/>
      <c r="U74" s="2"/>
      <c r="V74" s="2"/>
      <c r="W74" s="2"/>
      <c r="X74" s="2"/>
      <c r="Y74" s="2"/>
      <c r="Z74" s="2"/>
    </row>
    <row r="75" spans="1:26" ht="15" thickBot="1" x14ac:dyDescent="0.4">
      <c r="A75" s="96"/>
      <c r="B75" s="3"/>
      <c r="C75" s="2" t="s">
        <v>1525</v>
      </c>
      <c r="D75" s="21" t="s">
        <v>2290</v>
      </c>
      <c r="E75" s="18"/>
      <c r="F75" s="2"/>
      <c r="G75" s="2"/>
      <c r="H75" s="2"/>
      <c r="I75" s="2"/>
      <c r="J75" s="2"/>
      <c r="K75" s="2"/>
      <c r="L75" s="2"/>
      <c r="M75" s="2"/>
      <c r="N75" s="2"/>
      <c r="O75" s="2"/>
      <c r="P75" s="2"/>
      <c r="Q75" s="2"/>
      <c r="R75" s="2"/>
      <c r="S75" s="2"/>
      <c r="T75" s="2"/>
      <c r="U75" s="2"/>
      <c r="V75" s="2"/>
      <c r="W75" s="2"/>
      <c r="X75" s="2"/>
      <c r="Y75" s="2"/>
      <c r="Z75" s="2"/>
    </row>
    <row r="76" spans="1:26" ht="15" thickBot="1" x14ac:dyDescent="0.4">
      <c r="A76" s="96"/>
      <c r="B76" s="3"/>
      <c r="C76" s="2" t="s">
        <v>1526</v>
      </c>
      <c r="D76" s="21" t="s">
        <v>3407</v>
      </c>
      <c r="E76" s="18"/>
      <c r="F76" s="2"/>
      <c r="G76" s="2"/>
      <c r="H76" s="2"/>
      <c r="I76" s="2"/>
      <c r="J76" s="2"/>
      <c r="K76" s="2"/>
      <c r="L76" s="2"/>
      <c r="M76" s="2"/>
      <c r="N76" s="2"/>
      <c r="O76" s="2"/>
      <c r="P76" s="2"/>
      <c r="Q76" s="2"/>
      <c r="R76" s="2"/>
      <c r="S76" s="2"/>
      <c r="T76" s="2"/>
      <c r="U76" s="2"/>
      <c r="V76" s="2"/>
      <c r="W76" s="2"/>
      <c r="X76" s="2"/>
      <c r="Y76" s="2"/>
      <c r="Z76" s="2"/>
    </row>
    <row r="77" spans="1:26" ht="15" thickBot="1" x14ac:dyDescent="0.4">
      <c r="A77" s="96"/>
      <c r="B77" s="3"/>
      <c r="C77" s="2" t="s">
        <v>1527</v>
      </c>
      <c r="D77" s="21" t="s">
        <v>3408</v>
      </c>
      <c r="E77" s="18"/>
      <c r="F77" s="2"/>
      <c r="G77" s="2"/>
      <c r="H77" s="2"/>
      <c r="I77" s="2"/>
      <c r="J77" s="2"/>
      <c r="K77" s="2"/>
      <c r="L77" s="2"/>
      <c r="M77" s="2"/>
      <c r="N77" s="2"/>
      <c r="O77" s="2"/>
      <c r="P77" s="2"/>
      <c r="Q77" s="2"/>
      <c r="R77" s="2"/>
      <c r="S77" s="2"/>
      <c r="T77" s="2"/>
      <c r="U77" s="2"/>
      <c r="V77" s="2"/>
      <c r="W77" s="2"/>
      <c r="X77" s="2"/>
      <c r="Y77" s="2"/>
      <c r="Z77" s="2"/>
    </row>
    <row r="78" spans="1:26" ht="15" thickBot="1" x14ac:dyDescent="0.4">
      <c r="A78" s="96"/>
      <c r="B78" s="3"/>
      <c r="C78" s="2" t="s">
        <v>4026</v>
      </c>
      <c r="D78" s="21" t="s">
        <v>3409</v>
      </c>
      <c r="E78" s="18"/>
      <c r="F78" s="2"/>
      <c r="G78" s="2"/>
      <c r="H78" s="2"/>
      <c r="I78" s="2"/>
      <c r="J78" s="2"/>
      <c r="K78" s="2"/>
      <c r="L78" s="2"/>
      <c r="M78" s="2"/>
      <c r="N78" s="2"/>
      <c r="O78" s="2"/>
      <c r="P78" s="2"/>
      <c r="Q78" s="2"/>
      <c r="R78" s="2"/>
      <c r="S78" s="2"/>
      <c r="T78" s="2"/>
      <c r="U78" s="2"/>
      <c r="V78" s="2"/>
      <c r="W78" s="2"/>
      <c r="X78" s="2"/>
      <c r="Y78" s="2"/>
      <c r="Z78" s="2"/>
    </row>
    <row r="79" spans="1:26" ht="15" thickBot="1" x14ac:dyDescent="0.4">
      <c r="A79" s="96"/>
      <c r="B79" s="3"/>
      <c r="C79" s="2" t="s">
        <v>1529</v>
      </c>
      <c r="D79" s="21" t="s">
        <v>3410</v>
      </c>
      <c r="E79" s="18"/>
      <c r="F79" s="2"/>
      <c r="G79" s="2"/>
      <c r="H79" s="2"/>
      <c r="I79" s="2"/>
      <c r="J79" s="2"/>
      <c r="K79" s="2"/>
      <c r="L79" s="2"/>
      <c r="M79" s="2"/>
      <c r="N79" s="2"/>
      <c r="O79" s="2"/>
      <c r="P79" s="2"/>
      <c r="Q79" s="2"/>
      <c r="R79" s="2"/>
      <c r="S79" s="2"/>
      <c r="T79" s="2"/>
      <c r="U79" s="2"/>
      <c r="V79" s="2"/>
      <c r="W79" s="2"/>
      <c r="X79" s="2"/>
      <c r="Y79" s="2"/>
      <c r="Z79" s="2"/>
    </row>
    <row r="80" spans="1:26" ht="15" thickBot="1" x14ac:dyDescent="0.4">
      <c r="A80" s="96"/>
      <c r="B80" s="3"/>
      <c r="C80" s="2" t="s">
        <v>4030</v>
      </c>
      <c r="D80" s="21" t="s">
        <v>3411</v>
      </c>
      <c r="E80" s="18"/>
      <c r="F80" s="2"/>
      <c r="G80" s="2"/>
      <c r="H80" s="2"/>
      <c r="I80" s="2"/>
      <c r="J80" s="2"/>
      <c r="K80" s="2"/>
      <c r="L80" s="2"/>
      <c r="M80" s="2"/>
      <c r="N80" s="2"/>
      <c r="O80" s="2"/>
      <c r="P80" s="2"/>
      <c r="Q80" s="2"/>
      <c r="R80" s="2"/>
      <c r="S80" s="2"/>
      <c r="T80" s="2"/>
      <c r="U80" s="2"/>
      <c r="V80" s="2"/>
      <c r="W80" s="2"/>
      <c r="X80" s="2"/>
      <c r="Y80" s="2"/>
      <c r="Z80" s="2"/>
    </row>
    <row r="81" spans="1:26" ht="15" thickBot="1" x14ac:dyDescent="0.4">
      <c r="A81" s="96"/>
      <c r="B81" s="3"/>
      <c r="C81" s="2" t="s">
        <v>1531</v>
      </c>
      <c r="D81" s="21" t="s">
        <v>3412</v>
      </c>
      <c r="E81" s="18"/>
      <c r="F81" s="2"/>
      <c r="G81" s="2"/>
      <c r="H81" s="2"/>
      <c r="I81" s="2"/>
      <c r="J81" s="2"/>
      <c r="K81" s="2"/>
      <c r="L81" s="2"/>
      <c r="M81" s="2"/>
      <c r="N81" s="2"/>
      <c r="O81" s="2"/>
      <c r="P81" s="2"/>
      <c r="Q81" s="2"/>
      <c r="R81" s="2"/>
      <c r="S81" s="2"/>
      <c r="T81" s="2"/>
      <c r="U81" s="2"/>
      <c r="V81" s="2"/>
      <c r="W81" s="2"/>
      <c r="X81" s="2"/>
      <c r="Y81" s="2"/>
      <c r="Z81" s="2"/>
    </row>
    <row r="82" spans="1:26" ht="15" thickBot="1" x14ac:dyDescent="0.4">
      <c r="A82" s="96"/>
      <c r="B82" s="3"/>
      <c r="C82" s="2" t="s">
        <v>4029</v>
      </c>
      <c r="D82" s="21" t="s">
        <v>3413</v>
      </c>
      <c r="E82" s="18"/>
      <c r="F82" s="2"/>
      <c r="G82" s="2"/>
      <c r="H82" s="2"/>
      <c r="I82" s="2"/>
      <c r="J82" s="2"/>
      <c r="K82" s="2"/>
      <c r="L82" s="2"/>
      <c r="M82" s="2"/>
      <c r="N82" s="2"/>
      <c r="O82" s="2"/>
      <c r="P82" s="2"/>
      <c r="Q82" s="2"/>
      <c r="R82" s="2"/>
      <c r="S82" s="2"/>
      <c r="T82" s="2"/>
      <c r="U82" s="2"/>
      <c r="V82" s="2"/>
      <c r="W82" s="2"/>
      <c r="X82" s="2"/>
      <c r="Y82" s="2"/>
      <c r="Z82" s="2"/>
    </row>
    <row r="83" spans="1:26" ht="15" thickBot="1" x14ac:dyDescent="0.4">
      <c r="A83" s="96"/>
      <c r="B83" s="3"/>
      <c r="C83" s="2" t="s">
        <v>1533</v>
      </c>
      <c r="D83" s="21" t="s">
        <v>3413</v>
      </c>
      <c r="E83" s="18"/>
      <c r="F83" s="2"/>
      <c r="G83" s="2"/>
      <c r="H83" s="2"/>
      <c r="I83" s="2"/>
      <c r="J83" s="2"/>
      <c r="K83" s="2"/>
      <c r="L83" s="2"/>
      <c r="M83" s="2"/>
      <c r="N83" s="2"/>
      <c r="O83" s="2"/>
      <c r="P83" s="2"/>
      <c r="Q83" s="2"/>
      <c r="R83" s="2"/>
      <c r="S83" s="2"/>
      <c r="T83" s="2"/>
      <c r="U83" s="2"/>
      <c r="V83" s="2"/>
      <c r="W83" s="2"/>
      <c r="X83" s="2"/>
      <c r="Y83" s="2"/>
      <c r="Z83" s="2"/>
    </row>
    <row r="84" spans="1:26" ht="15" thickBot="1" x14ac:dyDescent="0.4">
      <c r="A84" s="96"/>
      <c r="B84" s="3"/>
      <c r="C84" s="2" t="s">
        <v>1534</v>
      </c>
      <c r="D84" s="21" t="s">
        <v>3414</v>
      </c>
      <c r="E84" s="18"/>
      <c r="F84" s="2"/>
      <c r="G84" s="2"/>
      <c r="H84" s="2"/>
      <c r="I84" s="2"/>
      <c r="J84" s="2"/>
      <c r="K84" s="2"/>
      <c r="L84" s="2"/>
      <c r="M84" s="2"/>
      <c r="N84" s="2"/>
      <c r="O84" s="2"/>
      <c r="P84" s="2"/>
      <c r="Q84" s="2"/>
      <c r="R84" s="2"/>
      <c r="S84" s="2"/>
      <c r="T84" s="2"/>
      <c r="U84" s="2"/>
      <c r="V84" s="2"/>
      <c r="W84" s="2"/>
      <c r="X84" s="2"/>
      <c r="Y84" s="2"/>
      <c r="Z84" s="2"/>
    </row>
    <row r="85" spans="1:26" ht="15" thickBot="1" x14ac:dyDescent="0.4">
      <c r="A85" s="96"/>
      <c r="B85" s="3"/>
      <c r="C85" s="2" t="s">
        <v>4031</v>
      </c>
      <c r="D85" s="21" t="s">
        <v>3414</v>
      </c>
      <c r="E85" s="18"/>
      <c r="F85" s="2"/>
      <c r="G85" s="2"/>
      <c r="H85" s="2"/>
      <c r="I85" s="2"/>
      <c r="J85" s="2"/>
      <c r="K85" s="2"/>
      <c r="L85" s="2"/>
      <c r="M85" s="2"/>
      <c r="N85" s="2"/>
      <c r="O85" s="2"/>
      <c r="P85" s="2"/>
      <c r="Q85" s="2"/>
      <c r="R85" s="2"/>
      <c r="S85" s="2"/>
      <c r="T85" s="2"/>
      <c r="U85" s="2"/>
      <c r="V85" s="2"/>
      <c r="W85" s="2"/>
      <c r="X85" s="2"/>
      <c r="Y85" s="2"/>
      <c r="Z85" s="2"/>
    </row>
    <row r="86" spans="1:26" ht="15" thickBot="1" x14ac:dyDescent="0.4">
      <c r="A86" s="96"/>
      <c r="B86" s="3"/>
      <c r="C86" s="2" t="s">
        <v>4032</v>
      </c>
      <c r="D86" s="21" t="s">
        <v>3415</v>
      </c>
      <c r="E86" s="18"/>
      <c r="F86" s="2"/>
      <c r="G86" s="2"/>
      <c r="H86" s="2"/>
      <c r="I86" s="2"/>
      <c r="J86" s="2"/>
      <c r="K86" s="2"/>
      <c r="L86" s="2"/>
      <c r="M86" s="2"/>
      <c r="N86" s="2"/>
      <c r="O86" s="2"/>
      <c r="P86" s="2"/>
      <c r="Q86" s="2"/>
      <c r="R86" s="2"/>
      <c r="S86" s="2"/>
      <c r="T86" s="2"/>
      <c r="U86" s="2"/>
      <c r="V86" s="2"/>
      <c r="W86" s="2"/>
      <c r="X86" s="2"/>
      <c r="Y86" s="2"/>
      <c r="Z86" s="2"/>
    </row>
    <row r="87" spans="1:26" ht="15" thickBot="1" x14ac:dyDescent="0.4">
      <c r="A87" s="96"/>
      <c r="B87" s="3"/>
      <c r="C87" s="2" t="s">
        <v>1537</v>
      </c>
      <c r="D87" s="21" t="s">
        <v>3415</v>
      </c>
      <c r="E87" s="18"/>
      <c r="F87" s="2"/>
      <c r="G87" s="2"/>
      <c r="H87" s="2"/>
      <c r="I87" s="2"/>
      <c r="J87" s="2"/>
      <c r="K87" s="2"/>
      <c r="L87" s="2"/>
      <c r="M87" s="2"/>
      <c r="N87" s="2"/>
      <c r="O87" s="2"/>
      <c r="P87" s="2"/>
      <c r="Q87" s="2"/>
      <c r="R87" s="2"/>
      <c r="S87" s="2"/>
      <c r="T87" s="2"/>
      <c r="U87" s="2"/>
      <c r="V87" s="2"/>
      <c r="W87" s="2"/>
      <c r="X87" s="2"/>
      <c r="Y87" s="2"/>
      <c r="Z87" s="2"/>
    </row>
    <row r="88" spans="1:26" ht="15" thickBot="1" x14ac:dyDescent="0.4">
      <c r="A88" s="96"/>
      <c r="B88" s="3"/>
      <c r="C88" s="2" t="s">
        <v>4027</v>
      </c>
      <c r="D88" s="21" t="s">
        <v>3416</v>
      </c>
      <c r="E88" s="18"/>
      <c r="F88" s="2"/>
      <c r="G88" s="2"/>
      <c r="H88" s="2"/>
      <c r="I88" s="2"/>
      <c r="J88" s="2"/>
      <c r="K88" s="2"/>
      <c r="L88" s="2"/>
      <c r="M88" s="2"/>
      <c r="N88" s="2"/>
      <c r="O88" s="2"/>
      <c r="P88" s="2"/>
      <c r="Q88" s="2"/>
      <c r="R88" s="2"/>
      <c r="S88" s="2"/>
      <c r="T88" s="2"/>
      <c r="U88" s="2"/>
      <c r="V88" s="2"/>
      <c r="W88" s="2"/>
      <c r="X88" s="2"/>
      <c r="Y88" s="2"/>
      <c r="Z88" s="2"/>
    </row>
    <row r="89" spans="1:26" ht="15" thickBot="1" x14ac:dyDescent="0.4">
      <c r="A89" s="96"/>
      <c r="B89" s="3"/>
      <c r="C89" s="2" t="s">
        <v>1539</v>
      </c>
      <c r="D89" s="21" t="s">
        <v>3417</v>
      </c>
      <c r="E89" s="18"/>
      <c r="F89" s="2"/>
      <c r="G89" s="2"/>
      <c r="H89" s="2"/>
      <c r="I89" s="2"/>
      <c r="J89" s="2"/>
      <c r="K89" s="2"/>
      <c r="L89" s="2"/>
      <c r="M89" s="2"/>
      <c r="N89" s="2"/>
      <c r="O89" s="2"/>
      <c r="P89" s="2"/>
      <c r="Q89" s="2"/>
      <c r="R89" s="2"/>
      <c r="S89" s="2"/>
      <c r="T89" s="2"/>
      <c r="U89" s="2"/>
      <c r="V89" s="2"/>
      <c r="W89" s="2"/>
      <c r="X89" s="2"/>
      <c r="Y89" s="2"/>
      <c r="Z89" s="2"/>
    </row>
    <row r="90" spans="1:26" ht="15" thickBot="1" x14ac:dyDescent="0.4">
      <c r="A90" s="96"/>
      <c r="B90" s="3"/>
      <c r="C90" s="2" t="s">
        <v>4028</v>
      </c>
      <c r="D90" s="21" t="s">
        <v>3418</v>
      </c>
      <c r="E90" s="18"/>
      <c r="F90" s="2"/>
      <c r="G90" s="2"/>
      <c r="H90" s="2"/>
      <c r="I90" s="2"/>
      <c r="J90" s="2"/>
      <c r="K90" s="2"/>
      <c r="L90" s="2"/>
      <c r="M90" s="2"/>
      <c r="N90" s="2"/>
      <c r="O90" s="2"/>
      <c r="P90" s="2"/>
      <c r="Q90" s="2"/>
      <c r="R90" s="2"/>
      <c r="S90" s="2"/>
      <c r="T90" s="2"/>
      <c r="U90" s="2"/>
      <c r="V90" s="2"/>
      <c r="W90" s="2"/>
      <c r="X90" s="2"/>
      <c r="Y90" s="2"/>
      <c r="Z90" s="2"/>
    </row>
    <row r="91" spans="1:26" ht="15" thickBot="1" x14ac:dyDescent="0.4">
      <c r="A91" s="96"/>
      <c r="B91" s="3"/>
      <c r="C91" s="2" t="s">
        <v>1541</v>
      </c>
      <c r="D91" s="21" t="s">
        <v>3419</v>
      </c>
      <c r="E91" s="18"/>
      <c r="F91" s="2"/>
      <c r="G91" s="2"/>
      <c r="H91" s="2"/>
      <c r="I91" s="2"/>
      <c r="J91" s="2"/>
      <c r="K91" s="2"/>
      <c r="L91" s="2"/>
      <c r="M91" s="2"/>
      <c r="N91" s="2"/>
      <c r="O91" s="2"/>
      <c r="P91" s="2"/>
      <c r="Q91" s="2"/>
      <c r="R91" s="2"/>
      <c r="S91" s="2"/>
      <c r="T91" s="2"/>
      <c r="U91" s="2"/>
      <c r="V91" s="2"/>
      <c r="W91" s="2"/>
      <c r="X91" s="2"/>
      <c r="Y91" s="2"/>
      <c r="Z91" s="2"/>
    </row>
    <row r="92" spans="1:26" ht="15" thickBot="1" x14ac:dyDescent="0.4">
      <c r="A92" s="96"/>
      <c r="B92" s="3"/>
      <c r="C92" s="2" t="s">
        <v>1542</v>
      </c>
      <c r="D92" s="21" t="s">
        <v>3419</v>
      </c>
      <c r="E92" s="18"/>
      <c r="F92" s="2"/>
      <c r="G92" s="2"/>
      <c r="H92" s="2"/>
      <c r="I92" s="2"/>
      <c r="J92" s="2"/>
      <c r="K92" s="2"/>
      <c r="L92" s="2"/>
      <c r="M92" s="2"/>
      <c r="N92" s="2"/>
      <c r="O92" s="2"/>
      <c r="P92" s="2"/>
      <c r="Q92" s="2"/>
      <c r="R92" s="2"/>
      <c r="S92" s="2"/>
      <c r="T92" s="2"/>
      <c r="U92" s="2"/>
      <c r="V92" s="2"/>
      <c r="W92" s="2"/>
      <c r="X92" s="2"/>
      <c r="Y92" s="2"/>
      <c r="Z92" s="2"/>
    </row>
    <row r="93" spans="1:26" ht="15" thickBot="1" x14ac:dyDescent="0.4">
      <c r="A93" s="96"/>
      <c r="B93" s="3"/>
      <c r="C93" s="2" t="s">
        <v>1543</v>
      </c>
      <c r="D93" s="21" t="s">
        <v>2284</v>
      </c>
      <c r="E93" s="18"/>
      <c r="F93" s="2"/>
      <c r="G93" s="2"/>
      <c r="H93" s="2"/>
      <c r="I93" s="2"/>
      <c r="J93" s="2"/>
      <c r="K93" s="2"/>
      <c r="L93" s="2"/>
      <c r="M93" s="2"/>
      <c r="N93" s="2"/>
      <c r="O93" s="2"/>
      <c r="P93" s="2"/>
      <c r="Q93" s="2"/>
      <c r="R93" s="2"/>
      <c r="S93" s="2"/>
      <c r="T93" s="2"/>
      <c r="U93" s="2"/>
      <c r="V93" s="2"/>
      <c r="W93" s="2"/>
      <c r="X93" s="2"/>
      <c r="Y93" s="2"/>
      <c r="Z93" s="2"/>
    </row>
    <row r="94" spans="1:26" ht="15" thickBot="1" x14ac:dyDescent="0.4">
      <c r="A94" s="96"/>
      <c r="B94" s="3"/>
      <c r="C94" s="2" t="s">
        <v>1544</v>
      </c>
      <c r="D94" s="21" t="s">
        <v>2284</v>
      </c>
      <c r="E94" s="18"/>
      <c r="F94" s="2"/>
      <c r="G94" s="2"/>
      <c r="H94" s="2"/>
      <c r="I94" s="2"/>
      <c r="J94" s="2"/>
      <c r="K94" s="2"/>
      <c r="L94" s="2"/>
      <c r="M94" s="2"/>
      <c r="N94" s="2"/>
      <c r="O94" s="2"/>
      <c r="P94" s="2"/>
      <c r="Q94" s="2"/>
      <c r="R94" s="2"/>
      <c r="S94" s="2"/>
      <c r="T94" s="2"/>
      <c r="U94" s="2"/>
      <c r="V94" s="2"/>
      <c r="W94" s="2"/>
      <c r="X94" s="2"/>
      <c r="Y94" s="2"/>
      <c r="Z94" s="2"/>
    </row>
    <row r="95" spans="1:26" ht="15" thickBot="1" x14ac:dyDescent="0.4">
      <c r="A95" s="96"/>
      <c r="B95" s="3"/>
      <c r="C95" s="2" t="s">
        <v>2287</v>
      </c>
      <c r="D95" s="21" t="s">
        <v>2284</v>
      </c>
      <c r="E95" s="18"/>
      <c r="F95" s="2"/>
      <c r="G95" s="2"/>
      <c r="H95" s="2"/>
      <c r="I95" s="2"/>
      <c r="J95" s="2"/>
      <c r="K95" s="2"/>
      <c r="L95" s="2"/>
      <c r="M95" s="2"/>
      <c r="N95" s="2"/>
      <c r="O95" s="2"/>
      <c r="P95" s="2"/>
      <c r="Q95" s="2"/>
      <c r="R95" s="2"/>
      <c r="S95" s="2"/>
      <c r="T95" s="2"/>
      <c r="U95" s="2"/>
      <c r="V95" s="2"/>
      <c r="W95" s="2"/>
      <c r="X95" s="2"/>
      <c r="Y95" s="2"/>
      <c r="Z95" s="2"/>
    </row>
    <row r="96" spans="1:26" ht="25.5" thickBot="1" x14ac:dyDescent="0.4">
      <c r="A96" s="97"/>
      <c r="B96" s="98"/>
      <c r="C96" s="22" t="s">
        <v>1106</v>
      </c>
      <c r="D96" s="23" t="s">
        <v>3420</v>
      </c>
      <c r="E96" s="18"/>
      <c r="F96" s="2"/>
      <c r="G96" s="2"/>
      <c r="H96" s="2"/>
      <c r="I96" s="2"/>
      <c r="J96" s="2"/>
      <c r="K96" s="2"/>
      <c r="L96" s="2"/>
      <c r="M96" s="2"/>
      <c r="N96" s="2"/>
      <c r="O96" s="2"/>
      <c r="P96" s="2"/>
      <c r="Q96" s="2"/>
      <c r="R96" s="2"/>
      <c r="S96" s="2"/>
      <c r="T96" s="2"/>
      <c r="U96" s="2"/>
      <c r="V96" s="2"/>
      <c r="W96" s="2"/>
      <c r="X96" s="2"/>
      <c r="Y96" s="2"/>
      <c r="Z96" s="2"/>
    </row>
    <row r="97" spans="1:26" ht="15" thickBot="1" x14ac:dyDescent="0.4">
      <c r="A97" s="108"/>
      <c r="B97" s="51"/>
      <c r="C97" s="50"/>
      <c r="D97" s="109"/>
      <c r="E97" s="2"/>
      <c r="F97" s="2"/>
      <c r="G97" s="2"/>
      <c r="H97" s="2"/>
      <c r="I97" s="2"/>
      <c r="J97" s="2"/>
      <c r="K97" s="2"/>
      <c r="L97" s="2"/>
      <c r="M97" s="2"/>
      <c r="N97" s="2"/>
      <c r="O97" s="2"/>
      <c r="P97" s="2"/>
      <c r="Q97" s="2"/>
      <c r="R97" s="2"/>
      <c r="S97" s="2"/>
      <c r="T97" s="2"/>
      <c r="U97" s="2"/>
      <c r="V97" s="2"/>
      <c r="W97" s="2"/>
      <c r="X97" s="2"/>
      <c r="Y97" s="2"/>
      <c r="Z97" s="2"/>
    </row>
    <row r="98" spans="1:26" ht="28" customHeight="1" thickBot="1" x14ac:dyDescent="0.4">
      <c r="A98" s="182" t="s">
        <v>1545</v>
      </c>
      <c r="B98" s="183"/>
      <c r="C98" s="183"/>
      <c r="D98" s="184"/>
      <c r="E98" s="18"/>
      <c r="F98" s="2"/>
      <c r="G98" s="2"/>
      <c r="H98" s="2"/>
      <c r="I98" s="2"/>
      <c r="J98" s="2"/>
      <c r="K98" s="2"/>
      <c r="L98" s="2"/>
      <c r="M98" s="2"/>
      <c r="N98" s="2"/>
      <c r="O98" s="2"/>
      <c r="P98" s="2"/>
      <c r="Q98" s="2"/>
      <c r="R98" s="2"/>
      <c r="S98" s="2"/>
      <c r="T98" s="2"/>
      <c r="U98" s="2"/>
      <c r="V98" s="2"/>
      <c r="W98" s="2"/>
      <c r="X98" s="2"/>
      <c r="Y98" s="2"/>
      <c r="Z98" s="2"/>
    </row>
    <row r="99" spans="1:26" ht="15" thickBot="1" x14ac:dyDescent="0.4">
      <c r="A99" s="94"/>
      <c r="B99" s="95" t="s">
        <v>3</v>
      </c>
      <c r="C99" s="19"/>
      <c r="D99" s="76" t="s">
        <v>2</v>
      </c>
      <c r="E99" s="18"/>
      <c r="F99" s="2"/>
      <c r="G99" s="2"/>
      <c r="H99" s="2"/>
      <c r="I99" s="2"/>
      <c r="J99" s="2"/>
      <c r="K99" s="2"/>
      <c r="L99" s="2"/>
      <c r="M99" s="2"/>
      <c r="N99" s="2"/>
      <c r="O99" s="2"/>
      <c r="P99" s="2"/>
      <c r="Q99" s="2"/>
      <c r="R99" s="2"/>
      <c r="S99" s="2"/>
      <c r="T99" s="2"/>
      <c r="U99" s="2"/>
      <c r="V99" s="2"/>
      <c r="W99" s="2"/>
      <c r="X99" s="2"/>
      <c r="Y99" s="2"/>
      <c r="Z99" s="2"/>
    </row>
    <row r="100" spans="1:26" ht="15" thickBot="1" x14ac:dyDescent="0.4">
      <c r="A100" s="96"/>
      <c r="B100" s="3"/>
      <c r="C100" s="2" t="s">
        <v>2372</v>
      </c>
      <c r="D100" s="21" t="s">
        <v>3421</v>
      </c>
      <c r="E100" s="18"/>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96"/>
      <c r="B101" s="3"/>
      <c r="C101" s="2" t="s">
        <v>2385</v>
      </c>
      <c r="D101" s="21" t="s">
        <v>3422</v>
      </c>
      <c r="E101" s="18"/>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96"/>
      <c r="B102" s="3"/>
      <c r="C102" s="2" t="s">
        <v>1887</v>
      </c>
      <c r="D102" s="21" t="s">
        <v>372</v>
      </c>
      <c r="E102" s="18"/>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96"/>
      <c r="B103" s="3"/>
      <c r="C103" s="2" t="s">
        <v>2386</v>
      </c>
      <c r="D103" s="21" t="s">
        <v>3423</v>
      </c>
      <c r="E103" s="18"/>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102"/>
      <c r="B104" s="103"/>
      <c r="C104" s="65"/>
      <c r="D104" s="66"/>
      <c r="E104" s="18"/>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96"/>
      <c r="B105" s="3" t="s">
        <v>7</v>
      </c>
      <c r="C105" s="2" t="s">
        <v>2383</v>
      </c>
      <c r="D105" s="21" t="s">
        <v>3424</v>
      </c>
      <c r="E105" s="18"/>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96"/>
      <c r="B106" s="3"/>
      <c r="C106" s="2" t="s">
        <v>2387</v>
      </c>
      <c r="D106" s="21" t="s">
        <v>3425</v>
      </c>
      <c r="E106" s="18"/>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96"/>
      <c r="B107" s="3"/>
      <c r="C107" s="2" t="s">
        <v>73</v>
      </c>
      <c r="D107" s="21" t="s">
        <v>3426</v>
      </c>
      <c r="E107" s="18"/>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96"/>
      <c r="B108" s="3"/>
      <c r="C108" s="2" t="s">
        <v>2382</v>
      </c>
      <c r="D108" s="21" t="s">
        <v>3427</v>
      </c>
      <c r="E108" s="18"/>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102"/>
      <c r="B109" s="103"/>
      <c r="C109" s="65"/>
      <c r="D109" s="66"/>
      <c r="E109" s="18"/>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96"/>
      <c r="B110" s="3" t="s">
        <v>10</v>
      </c>
      <c r="C110" s="2" t="s">
        <v>2384</v>
      </c>
      <c r="D110" s="21" t="s">
        <v>3430</v>
      </c>
      <c r="E110" s="18"/>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96"/>
      <c r="B111" s="3"/>
      <c r="C111" s="2" t="s">
        <v>3428</v>
      </c>
      <c r="D111" s="21" t="s">
        <v>3431</v>
      </c>
      <c r="E111" s="18"/>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96"/>
      <c r="B112" s="3"/>
      <c r="C112" s="2" t="s">
        <v>3429</v>
      </c>
      <c r="D112" s="21" t="s">
        <v>3432</v>
      </c>
      <c r="E112" s="18"/>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102"/>
      <c r="B113" s="103"/>
      <c r="C113" s="65"/>
      <c r="D113" s="66"/>
      <c r="E113" s="18"/>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96"/>
      <c r="B114" s="3" t="s">
        <v>39</v>
      </c>
      <c r="C114" s="2" t="s">
        <v>462</v>
      </c>
      <c r="D114" s="21" t="s">
        <v>3433</v>
      </c>
      <c r="E114" s="18"/>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96"/>
      <c r="B115" s="3"/>
      <c r="C115" s="2" t="s">
        <v>964</v>
      </c>
      <c r="D115" s="21" t="s">
        <v>3434</v>
      </c>
      <c r="E115" s="18"/>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102"/>
      <c r="B116" s="103"/>
      <c r="C116" s="65"/>
      <c r="D116" s="66"/>
      <c r="E116" s="18"/>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96"/>
      <c r="B117" s="3" t="s">
        <v>42</v>
      </c>
      <c r="C117" s="2" t="s">
        <v>1547</v>
      </c>
      <c r="D117" s="21" t="s">
        <v>2291</v>
      </c>
      <c r="E117" s="18"/>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96"/>
      <c r="B118" s="3"/>
      <c r="C118" s="2" t="s">
        <v>1548</v>
      </c>
      <c r="D118" s="21" t="s">
        <v>2292</v>
      </c>
      <c r="E118" s="18"/>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96"/>
      <c r="B119" s="3"/>
      <c r="C119" s="2" t="s">
        <v>1549</v>
      </c>
      <c r="D119" s="21" t="s">
        <v>2293</v>
      </c>
      <c r="E119" s="18"/>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96"/>
      <c r="B120" s="3"/>
      <c r="C120" s="2" t="s">
        <v>1552</v>
      </c>
      <c r="D120" s="21" t="s">
        <v>2294</v>
      </c>
      <c r="E120" s="18"/>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96"/>
      <c r="B121" s="3"/>
      <c r="C121" s="2" t="s">
        <v>1551</v>
      </c>
      <c r="D121" s="21" t="s">
        <v>2295</v>
      </c>
      <c r="E121" s="18"/>
      <c r="F121" s="2"/>
      <c r="G121" s="2"/>
      <c r="H121" s="2"/>
      <c r="I121" s="2"/>
      <c r="J121" s="2"/>
      <c r="K121" s="2"/>
      <c r="L121" s="2"/>
      <c r="M121" s="2"/>
      <c r="N121" s="2"/>
      <c r="O121" s="2"/>
      <c r="P121" s="2"/>
      <c r="Q121" s="2"/>
      <c r="R121" s="2"/>
      <c r="S121" s="2"/>
      <c r="T121" s="2"/>
      <c r="U121" s="2"/>
      <c r="V121" s="2"/>
      <c r="W121" s="2"/>
      <c r="X121" s="2"/>
      <c r="Y121" s="2"/>
      <c r="Z121" s="2"/>
    </row>
    <row r="122" spans="1:26" ht="38" thickBot="1" x14ac:dyDescent="0.4">
      <c r="A122" s="97"/>
      <c r="B122" s="98"/>
      <c r="C122" s="22" t="s">
        <v>1550</v>
      </c>
      <c r="D122" s="23" t="s">
        <v>3435</v>
      </c>
      <c r="E122" s="18"/>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8"/>
      <c r="B123" s="34"/>
      <c r="C123" s="8"/>
      <c r="D123" s="8"/>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sheetData>
  <mergeCells count="2">
    <mergeCell ref="A2:D2"/>
    <mergeCell ref="A98:D9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6844-7886-4DEA-8D15-60BDE9E780EC}">
  <dimension ref="A1:Z1000"/>
  <sheetViews>
    <sheetView topLeftCell="A10" zoomScaleNormal="100" workbookViewId="0">
      <selection activeCell="B18" sqref="B18"/>
    </sheetView>
  </sheetViews>
  <sheetFormatPr defaultColWidth="8.90625" defaultRowHeight="14.5" x14ac:dyDescent="0.35"/>
  <cols>
    <col min="1" max="1" width="17" style="12" customWidth="1"/>
    <col min="2" max="2" width="23.6328125" style="125" customWidth="1"/>
    <col min="3" max="3" width="36.54296875" style="12" customWidth="1"/>
    <col min="4" max="4" width="72.269531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5" customHeight="1" thickBot="1" x14ac:dyDescent="0.4">
      <c r="A2" s="182" t="s">
        <v>1998</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3"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1815</v>
      </c>
      <c r="D4" s="131" t="s">
        <v>4002</v>
      </c>
      <c r="E4" s="18"/>
      <c r="F4" s="2"/>
      <c r="G4" s="2"/>
      <c r="H4" s="2"/>
      <c r="I4" s="2"/>
      <c r="J4" s="2"/>
      <c r="K4" s="2"/>
      <c r="L4" s="2"/>
      <c r="M4" s="2"/>
      <c r="N4" s="2"/>
      <c r="O4" s="2"/>
      <c r="P4" s="2"/>
      <c r="Q4" s="2"/>
      <c r="R4" s="2"/>
      <c r="S4" s="2"/>
      <c r="T4" s="2"/>
      <c r="U4" s="2"/>
      <c r="V4" s="2"/>
      <c r="W4" s="2"/>
      <c r="X4" s="2"/>
      <c r="Y4" s="2"/>
      <c r="Z4" s="2"/>
    </row>
    <row r="5" spans="1:26" ht="25.5" thickBot="1" x14ac:dyDescent="0.4">
      <c r="A5" s="96"/>
      <c r="B5" s="3"/>
      <c r="C5" s="2" t="s">
        <v>1999</v>
      </c>
      <c r="D5" s="26" t="s">
        <v>29</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2000</v>
      </c>
      <c r="D6" s="26" t="s">
        <v>29</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4003</v>
      </c>
      <c r="D7" s="26" t="s">
        <v>29</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2001</v>
      </c>
      <c r="D8" s="26" t="s">
        <v>29</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4004</v>
      </c>
      <c r="D9" s="26" t="s">
        <v>29</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2806</v>
      </c>
      <c r="D10" s="26" t="s">
        <v>29</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102"/>
      <c r="B11" s="103"/>
      <c r="C11" s="65"/>
      <c r="D11" s="66"/>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t="s">
        <v>42</v>
      </c>
      <c r="C12" s="2" t="s">
        <v>2296</v>
      </c>
      <c r="D12" s="131" t="s">
        <v>2298</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126"/>
      <c r="C13" s="2" t="s">
        <v>4005</v>
      </c>
      <c r="D13" s="131" t="s">
        <v>4007</v>
      </c>
      <c r="E13" s="18"/>
      <c r="F13" s="2"/>
      <c r="G13" s="2"/>
      <c r="H13" s="2"/>
      <c r="I13" s="2"/>
      <c r="J13" s="2"/>
      <c r="K13" s="2"/>
      <c r="L13" s="2"/>
      <c r="M13" s="2"/>
      <c r="N13" s="2"/>
      <c r="O13" s="2"/>
      <c r="P13" s="2"/>
      <c r="Q13" s="2"/>
      <c r="R13" s="2"/>
      <c r="S13" s="2"/>
      <c r="T13" s="2"/>
      <c r="U13" s="2"/>
      <c r="V13" s="2"/>
      <c r="W13" s="2"/>
      <c r="X13" s="2"/>
      <c r="Y13" s="2"/>
      <c r="Z13" s="2"/>
    </row>
    <row r="14" spans="1:26" ht="26.5" thickBot="1" x14ac:dyDescent="0.4">
      <c r="A14" s="96"/>
      <c r="B14" s="126"/>
      <c r="C14" s="2" t="s">
        <v>2297</v>
      </c>
      <c r="D14" s="131" t="s">
        <v>4008</v>
      </c>
      <c r="E14" s="18"/>
      <c r="F14" s="2"/>
      <c r="G14" s="2"/>
      <c r="H14" s="2"/>
      <c r="I14" s="2"/>
      <c r="J14" s="2"/>
      <c r="K14" s="2"/>
      <c r="L14" s="2"/>
      <c r="M14" s="2"/>
      <c r="N14" s="2"/>
      <c r="O14" s="2"/>
      <c r="P14" s="2"/>
      <c r="Q14" s="2"/>
      <c r="R14" s="2"/>
      <c r="S14" s="2"/>
      <c r="T14" s="2"/>
      <c r="U14" s="2"/>
      <c r="V14" s="2"/>
      <c r="W14" s="2"/>
      <c r="X14" s="2"/>
      <c r="Y14" s="2"/>
      <c r="Z14" s="2"/>
    </row>
    <row r="15" spans="1:26" ht="26.5" thickBot="1" x14ac:dyDescent="0.4">
      <c r="A15" s="96"/>
      <c r="B15" s="126"/>
      <c r="C15" s="2" t="s">
        <v>1878</v>
      </c>
      <c r="D15" s="131" t="s">
        <v>4009</v>
      </c>
      <c r="E15" s="18"/>
      <c r="F15" s="2"/>
      <c r="G15" s="2"/>
      <c r="H15" s="2"/>
      <c r="I15" s="2"/>
      <c r="J15" s="2"/>
      <c r="K15" s="2"/>
      <c r="L15" s="2"/>
      <c r="M15" s="2"/>
      <c r="N15" s="2"/>
      <c r="O15" s="2"/>
      <c r="P15" s="2"/>
      <c r="Q15" s="2"/>
      <c r="R15" s="2"/>
      <c r="S15" s="2"/>
      <c r="T15" s="2"/>
      <c r="U15" s="2"/>
      <c r="V15" s="2"/>
      <c r="W15" s="2"/>
      <c r="X15" s="2"/>
      <c r="Y15" s="2"/>
      <c r="Z15" s="2"/>
    </row>
    <row r="16" spans="1:26" ht="26.5" thickBot="1" x14ac:dyDescent="0.4">
      <c r="A16" s="96"/>
      <c r="B16" s="126"/>
      <c r="C16" s="2" t="s">
        <v>107</v>
      </c>
      <c r="D16" s="131" t="s">
        <v>4010</v>
      </c>
      <c r="E16" s="18"/>
      <c r="F16" s="2"/>
      <c r="G16" s="2"/>
      <c r="H16" s="2"/>
      <c r="I16" s="2"/>
      <c r="J16" s="2"/>
      <c r="K16" s="2"/>
      <c r="L16" s="2"/>
      <c r="M16" s="2"/>
      <c r="N16" s="2"/>
      <c r="O16" s="2"/>
      <c r="P16" s="2"/>
      <c r="Q16" s="2"/>
      <c r="R16" s="2"/>
      <c r="S16" s="2"/>
      <c r="T16" s="2"/>
      <c r="U16" s="2"/>
      <c r="V16" s="2"/>
      <c r="W16" s="2"/>
      <c r="X16" s="2"/>
      <c r="Y16" s="2"/>
      <c r="Z16" s="2"/>
    </row>
    <row r="17" spans="1:26" ht="26.5" thickBot="1" x14ac:dyDescent="0.4">
      <c r="A17" s="96"/>
      <c r="B17" s="126"/>
      <c r="C17" s="2" t="s">
        <v>3509</v>
      </c>
      <c r="D17" s="131" t="s">
        <v>4011</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126" t="s">
        <v>2078</v>
      </c>
      <c r="C18" s="2" t="s">
        <v>2002</v>
      </c>
      <c r="D18" s="131" t="s">
        <v>4012</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126"/>
      <c r="C19" s="2" t="s">
        <v>4006</v>
      </c>
      <c r="D19" s="131" t="s">
        <v>4013</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126"/>
      <c r="C20" s="2" t="s">
        <v>2003</v>
      </c>
      <c r="D20" s="131" t="s">
        <v>2299</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126"/>
      <c r="C21" s="2" t="s">
        <v>3779</v>
      </c>
      <c r="D21" s="131" t="s">
        <v>2300</v>
      </c>
      <c r="E21" s="18"/>
      <c r="F21" s="2"/>
      <c r="G21" s="2"/>
      <c r="H21" s="2"/>
      <c r="I21" s="2"/>
      <c r="J21" s="2"/>
      <c r="K21" s="2"/>
      <c r="L21" s="2"/>
      <c r="M21" s="2"/>
      <c r="N21" s="2"/>
      <c r="O21" s="2"/>
      <c r="P21" s="2"/>
      <c r="Q21" s="2"/>
      <c r="R21" s="2"/>
      <c r="S21" s="2"/>
      <c r="T21" s="2"/>
      <c r="U21" s="2"/>
      <c r="V21" s="2"/>
      <c r="W21" s="2"/>
      <c r="X21" s="2"/>
      <c r="Y21" s="2"/>
      <c r="Z21" s="2"/>
    </row>
    <row r="22" spans="1:26" ht="26.5" thickBot="1" x14ac:dyDescent="0.4">
      <c r="A22" s="97"/>
      <c r="B22" s="127"/>
      <c r="C22" s="22" t="s">
        <v>1775</v>
      </c>
      <c r="D22" s="132" t="s">
        <v>4014</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8"/>
      <c r="B23" s="34"/>
      <c r="C23" s="8"/>
      <c r="D23" s="8"/>
      <c r="E23" s="2"/>
      <c r="F23" s="2"/>
      <c r="G23" s="2"/>
      <c r="H23" s="2"/>
      <c r="I23" s="2"/>
      <c r="J23" s="2"/>
      <c r="K23" s="2"/>
      <c r="L23" s="2"/>
      <c r="M23" s="2"/>
      <c r="N23" s="2"/>
      <c r="O23" s="2"/>
      <c r="P23" s="2"/>
      <c r="Q23" s="2"/>
      <c r="R23" s="2"/>
      <c r="S23" s="2"/>
      <c r="T23" s="2"/>
      <c r="U23" s="2"/>
      <c r="V23" s="2"/>
      <c r="W23" s="2"/>
      <c r="X23" s="2"/>
      <c r="Y23" s="2"/>
      <c r="Z23" s="2"/>
    </row>
    <row r="24" spans="1:26" ht="15" thickBot="1" x14ac:dyDescent="0.4">
      <c r="A24" s="2"/>
      <c r="B24" s="3"/>
      <c r="C24" s="2"/>
      <c r="D24" s="2"/>
      <c r="E24" s="2"/>
      <c r="F24" s="2"/>
      <c r="G24" s="2"/>
      <c r="H24" s="2"/>
      <c r="I24" s="2"/>
      <c r="J24" s="2"/>
      <c r="K24" s="2"/>
      <c r="L24" s="2"/>
      <c r="M24" s="2"/>
      <c r="N24" s="2"/>
      <c r="O24" s="2"/>
      <c r="P24" s="2"/>
      <c r="Q24" s="2"/>
      <c r="R24" s="2"/>
      <c r="S24" s="2"/>
      <c r="T24" s="2"/>
      <c r="U24" s="2"/>
      <c r="V24" s="2"/>
      <c r="W24" s="2"/>
      <c r="X24" s="2"/>
      <c r="Y24" s="2"/>
      <c r="Z24" s="2"/>
    </row>
    <row r="25" spans="1:26" ht="15" thickBot="1" x14ac:dyDescent="0.4">
      <c r="A25" s="2"/>
      <c r="B25" s="3"/>
      <c r="C25" s="2"/>
      <c r="D25" s="2"/>
      <c r="E25" s="2"/>
      <c r="F25" s="2"/>
      <c r="G25" s="2"/>
      <c r="H25" s="2"/>
      <c r="I25" s="2"/>
      <c r="J25" s="2"/>
      <c r="K25" s="2"/>
      <c r="L25" s="2"/>
      <c r="M25" s="2"/>
      <c r="N25" s="2"/>
      <c r="O25" s="2"/>
      <c r="P25" s="2"/>
      <c r="Q25" s="2"/>
      <c r="R25" s="2"/>
      <c r="S25" s="2"/>
      <c r="T25" s="2"/>
      <c r="U25" s="2"/>
      <c r="V25" s="2"/>
      <c r="W25" s="2"/>
      <c r="X25" s="2"/>
      <c r="Y25" s="2"/>
      <c r="Z25" s="2"/>
    </row>
    <row r="26" spans="1:26" ht="15" thickBot="1" x14ac:dyDescent="0.4">
      <c r="A26" s="2"/>
      <c r="B26" s="3"/>
      <c r="C26" s="2"/>
      <c r="D26" s="2"/>
      <c r="E26" s="2"/>
      <c r="F26" s="2"/>
      <c r="G26" s="2"/>
      <c r="H26" s="2"/>
      <c r="I26" s="2"/>
      <c r="J26" s="2"/>
      <c r="K26" s="2"/>
      <c r="L26" s="2"/>
      <c r="M26" s="2"/>
      <c r="N26" s="2"/>
      <c r="O26" s="2"/>
      <c r="P26" s="2"/>
      <c r="Q26" s="2"/>
      <c r="R26" s="2"/>
      <c r="S26" s="2"/>
      <c r="T26" s="2"/>
      <c r="U26" s="2"/>
      <c r="V26" s="2"/>
      <c r="W26" s="2"/>
      <c r="X26" s="2"/>
      <c r="Y26" s="2"/>
      <c r="Z26" s="2"/>
    </row>
    <row r="27" spans="1:26" ht="15" thickBot="1" x14ac:dyDescent="0.4">
      <c r="A27" s="2"/>
      <c r="B27" s="3"/>
      <c r="C27" s="2"/>
      <c r="D27" s="2"/>
      <c r="E27" s="2"/>
      <c r="F27" s="2"/>
      <c r="G27" s="2"/>
      <c r="H27" s="2"/>
      <c r="I27" s="2"/>
      <c r="J27" s="2"/>
      <c r="K27" s="2"/>
      <c r="L27" s="2"/>
      <c r="M27" s="2"/>
      <c r="N27" s="2"/>
      <c r="O27" s="2"/>
      <c r="P27" s="2"/>
      <c r="Q27" s="2"/>
      <c r="R27" s="2"/>
      <c r="S27" s="2"/>
      <c r="T27" s="2"/>
      <c r="U27" s="2"/>
      <c r="V27" s="2"/>
      <c r="W27" s="2"/>
      <c r="X27" s="2"/>
      <c r="Y27" s="2"/>
      <c r="Z27" s="2"/>
    </row>
    <row r="28" spans="1:26" ht="15" thickBot="1" x14ac:dyDescent="0.4">
      <c r="A28" s="2"/>
      <c r="B28" s="3"/>
      <c r="C28" s="2"/>
      <c r="D28" s="2"/>
      <c r="E28" s="2"/>
      <c r="F28" s="2"/>
      <c r="G28" s="2"/>
      <c r="H28" s="2"/>
      <c r="I28" s="2"/>
      <c r="J28" s="2"/>
      <c r="K28" s="2"/>
      <c r="L28" s="2"/>
      <c r="M28" s="2"/>
      <c r="N28" s="2"/>
      <c r="O28" s="2"/>
      <c r="P28" s="2"/>
      <c r="Q28" s="2"/>
      <c r="R28" s="2"/>
      <c r="S28" s="2"/>
      <c r="T28" s="2"/>
      <c r="U28" s="2"/>
      <c r="V28" s="2"/>
      <c r="W28" s="2"/>
      <c r="X28" s="2"/>
      <c r="Y28" s="2"/>
      <c r="Z28" s="2"/>
    </row>
    <row r="29" spans="1:26" ht="15" thickBot="1" x14ac:dyDescent="0.4">
      <c r="A29" s="2"/>
      <c r="B29" s="3"/>
      <c r="C29" s="2"/>
      <c r="D29" s="2"/>
      <c r="E29" s="2"/>
      <c r="F29" s="2"/>
      <c r="G29" s="2"/>
      <c r="H29" s="2"/>
      <c r="I29" s="2"/>
      <c r="J29" s="2"/>
      <c r="K29" s="2"/>
      <c r="L29" s="2"/>
      <c r="M29" s="2"/>
      <c r="N29" s="2"/>
      <c r="O29" s="2"/>
      <c r="P29" s="2"/>
      <c r="Q29" s="2"/>
      <c r="R29" s="2"/>
      <c r="S29" s="2"/>
      <c r="T29" s="2"/>
      <c r="U29" s="2"/>
      <c r="V29" s="2"/>
      <c r="W29" s="2"/>
      <c r="X29" s="2"/>
      <c r="Y29" s="2"/>
      <c r="Z29" s="2"/>
    </row>
    <row r="30" spans="1:26" ht="15" thickBot="1" x14ac:dyDescent="0.4">
      <c r="A30" s="2"/>
      <c r="B30" s="3"/>
      <c r="C30" s="2"/>
      <c r="D30" s="2"/>
      <c r="E30" s="2"/>
      <c r="F30" s="2"/>
      <c r="G30" s="2"/>
      <c r="H30" s="2"/>
      <c r="I30" s="2"/>
      <c r="J30" s="2"/>
      <c r="K30" s="2"/>
      <c r="L30" s="2"/>
      <c r="M30" s="2"/>
      <c r="N30" s="2"/>
      <c r="O30" s="2"/>
      <c r="P30" s="2"/>
      <c r="Q30" s="2"/>
      <c r="R30" s="2"/>
      <c r="S30" s="2"/>
      <c r="T30" s="2"/>
      <c r="U30" s="2"/>
      <c r="V30" s="2"/>
      <c r="W30" s="2"/>
      <c r="X30" s="2"/>
      <c r="Y30" s="2"/>
      <c r="Z30" s="2"/>
    </row>
    <row r="31" spans="1:26" ht="15" thickBot="1" x14ac:dyDescent="0.4">
      <c r="A31" s="2"/>
      <c r="B31" s="3"/>
      <c r="C31" s="2"/>
      <c r="D31" s="2"/>
      <c r="E31" s="2"/>
      <c r="F31" s="2"/>
      <c r="G31" s="2"/>
      <c r="H31" s="2"/>
      <c r="I31" s="2"/>
      <c r="J31" s="2"/>
      <c r="K31" s="2"/>
      <c r="L31" s="2"/>
      <c r="M31" s="2"/>
      <c r="N31" s="2"/>
      <c r="O31" s="2"/>
      <c r="P31" s="2"/>
      <c r="Q31" s="2"/>
      <c r="R31" s="2"/>
      <c r="S31" s="2"/>
      <c r="T31" s="2"/>
      <c r="U31" s="2"/>
      <c r="V31" s="2"/>
      <c r="W31" s="2"/>
      <c r="X31" s="2"/>
      <c r="Y31" s="2"/>
      <c r="Z31" s="2"/>
    </row>
    <row r="32" spans="1:26" ht="15" thickBot="1" x14ac:dyDescent="0.4">
      <c r="A32" s="2"/>
      <c r="B32" s="3"/>
      <c r="C32" s="2"/>
      <c r="D32" s="2"/>
      <c r="E32" s="2"/>
      <c r="F32" s="2"/>
      <c r="G32" s="2"/>
      <c r="H32" s="2"/>
      <c r="I32" s="2"/>
      <c r="J32" s="2"/>
      <c r="K32" s="2"/>
      <c r="L32" s="2"/>
      <c r="M32" s="2"/>
      <c r="N32" s="2"/>
      <c r="O32" s="2"/>
      <c r="P32" s="2"/>
      <c r="Q32" s="2"/>
      <c r="R32" s="2"/>
      <c r="S32" s="2"/>
      <c r="T32" s="2"/>
      <c r="U32" s="2"/>
      <c r="V32" s="2"/>
      <c r="W32" s="2"/>
      <c r="X32" s="2"/>
      <c r="Y32" s="2"/>
      <c r="Z32" s="2"/>
    </row>
    <row r="33" spans="1:26" ht="15" thickBot="1" x14ac:dyDescent="0.4">
      <c r="A33" s="2"/>
      <c r="B33" s="3"/>
      <c r="C33" s="2"/>
      <c r="D33" s="2"/>
      <c r="E33" s="2"/>
      <c r="F33" s="2"/>
      <c r="G33" s="2"/>
      <c r="H33" s="2"/>
      <c r="I33" s="2"/>
      <c r="J33" s="2"/>
      <c r="K33" s="2"/>
      <c r="L33" s="2"/>
      <c r="M33" s="2"/>
      <c r="N33" s="2"/>
      <c r="O33" s="2"/>
      <c r="P33" s="2"/>
      <c r="Q33" s="2"/>
      <c r="R33" s="2"/>
      <c r="S33" s="2"/>
      <c r="T33" s="2"/>
      <c r="U33" s="2"/>
      <c r="V33" s="2"/>
      <c r="W33" s="2"/>
      <c r="X33" s="2"/>
      <c r="Y33" s="2"/>
      <c r="Z33" s="2"/>
    </row>
    <row r="34" spans="1:26" ht="15" thickBot="1" x14ac:dyDescent="0.4">
      <c r="A34" s="2"/>
      <c r="B34" s="3"/>
      <c r="C34" s="2"/>
      <c r="D34" s="2"/>
      <c r="E34" s="2"/>
      <c r="F34" s="2"/>
      <c r="G34" s="2"/>
      <c r="H34" s="2"/>
      <c r="I34" s="2"/>
      <c r="J34" s="2"/>
      <c r="K34" s="2"/>
      <c r="L34" s="2"/>
      <c r="M34" s="2"/>
      <c r="N34" s="2"/>
      <c r="O34" s="2"/>
      <c r="P34" s="2"/>
      <c r="Q34" s="2"/>
      <c r="R34" s="2"/>
      <c r="S34" s="2"/>
      <c r="T34" s="2"/>
      <c r="U34" s="2"/>
      <c r="V34" s="2"/>
      <c r="W34" s="2"/>
      <c r="X34" s="2"/>
      <c r="Y34" s="2"/>
      <c r="Z34" s="2"/>
    </row>
    <row r="35" spans="1:26" ht="15" thickBot="1" x14ac:dyDescent="0.4">
      <c r="A35" s="2"/>
      <c r="B35" s="3"/>
      <c r="C35" s="2"/>
      <c r="D35" s="2"/>
      <c r="E35" s="2"/>
      <c r="F35" s="2"/>
      <c r="G35" s="2"/>
      <c r="H35" s="2"/>
      <c r="I35" s="2"/>
      <c r="J35" s="2"/>
      <c r="K35" s="2"/>
      <c r="L35" s="2"/>
      <c r="M35" s="2"/>
      <c r="N35" s="2"/>
      <c r="O35" s="2"/>
      <c r="P35" s="2"/>
      <c r="Q35" s="2"/>
      <c r="R35" s="2"/>
      <c r="S35" s="2"/>
      <c r="T35" s="2"/>
      <c r="U35" s="2"/>
      <c r="V35" s="2"/>
      <c r="W35" s="2"/>
      <c r="X35" s="2"/>
      <c r="Y35" s="2"/>
      <c r="Z35" s="2"/>
    </row>
    <row r="36" spans="1:26" ht="15" thickBot="1" x14ac:dyDescent="0.4">
      <c r="A36" s="2"/>
      <c r="B36" s="3"/>
      <c r="C36" s="2"/>
      <c r="D36" s="2"/>
      <c r="E36" s="2"/>
      <c r="F36" s="2"/>
      <c r="G36" s="2"/>
      <c r="H36" s="2"/>
      <c r="I36" s="2"/>
      <c r="J36" s="2"/>
      <c r="K36" s="2"/>
      <c r="L36" s="2"/>
      <c r="M36" s="2"/>
      <c r="N36" s="2"/>
      <c r="O36" s="2"/>
      <c r="P36" s="2"/>
      <c r="Q36" s="2"/>
      <c r="R36" s="2"/>
      <c r="S36" s="2"/>
      <c r="T36" s="2"/>
      <c r="U36" s="2"/>
      <c r="V36" s="2"/>
      <c r="W36" s="2"/>
      <c r="X36" s="2"/>
      <c r="Y36" s="2"/>
      <c r="Z36" s="2"/>
    </row>
    <row r="37" spans="1:26" ht="15" thickBot="1" x14ac:dyDescent="0.4">
      <c r="A37" s="2"/>
      <c r="B37" s="3"/>
      <c r="C37" s="2"/>
      <c r="D37" s="2"/>
      <c r="E37" s="2"/>
      <c r="F37" s="2"/>
      <c r="G37" s="2"/>
      <c r="H37" s="2"/>
      <c r="I37" s="2"/>
      <c r="J37" s="2"/>
      <c r="K37" s="2"/>
      <c r="L37" s="2"/>
      <c r="M37" s="2"/>
      <c r="N37" s="2"/>
      <c r="O37" s="2"/>
      <c r="P37" s="2"/>
      <c r="Q37" s="2"/>
      <c r="R37" s="2"/>
      <c r="S37" s="2"/>
      <c r="T37" s="2"/>
      <c r="U37" s="2"/>
      <c r="V37" s="2"/>
      <c r="W37" s="2"/>
      <c r="X37" s="2"/>
      <c r="Y37" s="2"/>
      <c r="Z37" s="2"/>
    </row>
    <row r="38" spans="1:26" ht="15" thickBot="1" x14ac:dyDescent="0.4">
      <c r="A38" s="2"/>
      <c r="B38" s="3"/>
      <c r="C38" s="2"/>
      <c r="D38" s="2"/>
      <c r="E38" s="2"/>
      <c r="F38" s="2"/>
      <c r="G38" s="2"/>
      <c r="H38" s="2"/>
      <c r="I38" s="2"/>
      <c r="J38" s="2"/>
      <c r="K38" s="2"/>
      <c r="L38" s="2"/>
      <c r="M38" s="2"/>
      <c r="N38" s="2"/>
      <c r="O38" s="2"/>
      <c r="P38" s="2"/>
      <c r="Q38" s="2"/>
      <c r="R38" s="2"/>
      <c r="S38" s="2"/>
      <c r="T38" s="2"/>
      <c r="U38" s="2"/>
      <c r="V38" s="2"/>
      <c r="W38" s="2"/>
      <c r="X38" s="2"/>
      <c r="Y38" s="2"/>
      <c r="Z38" s="2"/>
    </row>
    <row r="39" spans="1:26" ht="15" thickBot="1" x14ac:dyDescent="0.4">
      <c r="A39" s="2"/>
      <c r="B39" s="3"/>
      <c r="C39" s="2"/>
      <c r="D39" s="2"/>
      <c r="E39" s="2"/>
      <c r="F39" s="2"/>
      <c r="G39" s="2"/>
      <c r="H39" s="2"/>
      <c r="I39" s="2"/>
      <c r="J39" s="2"/>
      <c r="K39" s="2"/>
      <c r="L39" s="2"/>
      <c r="M39" s="2"/>
      <c r="N39" s="2"/>
      <c r="O39" s="2"/>
      <c r="P39" s="2"/>
      <c r="Q39" s="2"/>
      <c r="R39" s="2"/>
      <c r="S39" s="2"/>
      <c r="T39" s="2"/>
      <c r="U39" s="2"/>
      <c r="V39" s="2"/>
      <c r="W39" s="2"/>
      <c r="X39" s="2"/>
      <c r="Y39" s="2"/>
      <c r="Z39" s="2"/>
    </row>
    <row r="40" spans="1:26" ht="15" thickBot="1" x14ac:dyDescent="0.4">
      <c r="A40" s="2"/>
      <c r="B40" s="3"/>
      <c r="C40" s="2"/>
      <c r="D40" s="2"/>
      <c r="E40" s="2"/>
      <c r="F40" s="2"/>
      <c r="G40" s="2"/>
      <c r="H40" s="2"/>
      <c r="I40" s="2"/>
      <c r="J40" s="2"/>
      <c r="K40" s="2"/>
      <c r="L40" s="2"/>
      <c r="M40" s="2"/>
      <c r="N40" s="2"/>
      <c r="O40" s="2"/>
      <c r="P40" s="2"/>
      <c r="Q40" s="2"/>
      <c r="R40" s="2"/>
      <c r="S40" s="2"/>
      <c r="T40" s="2"/>
      <c r="U40" s="2"/>
      <c r="V40" s="2"/>
      <c r="W40" s="2"/>
      <c r="X40" s="2"/>
      <c r="Y40" s="2"/>
      <c r="Z40" s="2"/>
    </row>
    <row r="41" spans="1:26" ht="15" thickBot="1" x14ac:dyDescent="0.4">
      <c r="A41" s="2"/>
      <c r="B41" s="3"/>
      <c r="C41" s="2"/>
      <c r="D41" s="2"/>
      <c r="E41" s="2"/>
      <c r="F41" s="2"/>
      <c r="G41" s="2"/>
      <c r="H41" s="2"/>
      <c r="I41" s="2"/>
      <c r="J41" s="2"/>
      <c r="K41" s="2"/>
      <c r="L41" s="2"/>
      <c r="M41" s="2"/>
      <c r="N41" s="2"/>
      <c r="O41" s="2"/>
      <c r="P41" s="2"/>
      <c r="Q41" s="2"/>
      <c r="R41" s="2"/>
      <c r="S41" s="2"/>
      <c r="T41" s="2"/>
      <c r="U41" s="2"/>
      <c r="V41" s="2"/>
      <c r="W41" s="2"/>
      <c r="X41" s="2"/>
      <c r="Y41" s="2"/>
      <c r="Z41" s="2"/>
    </row>
    <row r="42" spans="1:26" ht="15" thickBot="1" x14ac:dyDescent="0.4">
      <c r="A42" s="2"/>
      <c r="B42" s="3"/>
      <c r="C42" s="2"/>
      <c r="D42" s="2"/>
      <c r="E42" s="2"/>
      <c r="F42" s="2"/>
      <c r="G42" s="2"/>
      <c r="H42" s="2"/>
      <c r="I42" s="2"/>
      <c r="J42" s="2"/>
      <c r="K42" s="2"/>
      <c r="L42" s="2"/>
      <c r="M42" s="2"/>
      <c r="N42" s="2"/>
      <c r="O42" s="2"/>
      <c r="P42" s="2"/>
      <c r="Q42" s="2"/>
      <c r="R42" s="2"/>
      <c r="S42" s="2"/>
      <c r="T42" s="2"/>
      <c r="U42" s="2"/>
      <c r="V42" s="2"/>
      <c r="W42" s="2"/>
      <c r="X42" s="2"/>
      <c r="Y42" s="2"/>
      <c r="Z42" s="2"/>
    </row>
    <row r="43" spans="1:26" ht="15" thickBot="1" x14ac:dyDescent="0.4">
      <c r="A43" s="2"/>
      <c r="B43" s="3"/>
      <c r="C43" s="2"/>
      <c r="D43" s="2"/>
      <c r="E43" s="2"/>
      <c r="F43" s="2"/>
      <c r="G43" s="2"/>
      <c r="H43" s="2"/>
      <c r="I43" s="2"/>
      <c r="J43" s="2"/>
      <c r="K43" s="2"/>
      <c r="L43" s="2"/>
      <c r="M43" s="2"/>
      <c r="N43" s="2"/>
      <c r="O43" s="2"/>
      <c r="P43" s="2"/>
      <c r="Q43" s="2"/>
      <c r="R43" s="2"/>
      <c r="S43" s="2"/>
      <c r="T43" s="2"/>
      <c r="U43" s="2"/>
      <c r="V43" s="2"/>
      <c r="W43" s="2"/>
      <c r="X43" s="2"/>
      <c r="Y43" s="2"/>
      <c r="Z43" s="2"/>
    </row>
    <row r="44" spans="1:26" ht="15" thickBot="1" x14ac:dyDescent="0.4">
      <c r="A44" s="2"/>
      <c r="B44" s="3"/>
      <c r="C44" s="2"/>
      <c r="D44" s="2"/>
      <c r="E44" s="2"/>
      <c r="F44" s="2"/>
      <c r="G44" s="2"/>
      <c r="H44" s="2"/>
      <c r="I44" s="2"/>
      <c r="J44" s="2"/>
      <c r="K44" s="2"/>
      <c r="L44" s="2"/>
      <c r="M44" s="2"/>
      <c r="N44" s="2"/>
      <c r="O44" s="2"/>
      <c r="P44" s="2"/>
      <c r="Q44" s="2"/>
      <c r="R44" s="2"/>
      <c r="S44" s="2"/>
      <c r="T44" s="2"/>
      <c r="U44" s="2"/>
      <c r="V44" s="2"/>
      <c r="W44" s="2"/>
      <c r="X44" s="2"/>
      <c r="Y44" s="2"/>
      <c r="Z44" s="2"/>
    </row>
    <row r="45" spans="1:26" ht="15" thickBot="1" x14ac:dyDescent="0.4">
      <c r="A45" s="2"/>
      <c r="B45" s="3"/>
      <c r="C45" s="2"/>
      <c r="D45" s="2"/>
      <c r="E45" s="2"/>
      <c r="F45" s="2"/>
      <c r="G45" s="2"/>
      <c r="H45" s="2"/>
      <c r="I45" s="2"/>
      <c r="J45" s="2"/>
      <c r="K45" s="2"/>
      <c r="L45" s="2"/>
      <c r="M45" s="2"/>
      <c r="N45" s="2"/>
      <c r="O45" s="2"/>
      <c r="P45" s="2"/>
      <c r="Q45" s="2"/>
      <c r="R45" s="2"/>
      <c r="S45" s="2"/>
      <c r="T45" s="2"/>
      <c r="U45" s="2"/>
      <c r="V45" s="2"/>
      <c r="W45" s="2"/>
      <c r="X45" s="2"/>
      <c r="Y45" s="2"/>
      <c r="Z45" s="2"/>
    </row>
    <row r="46" spans="1:26" ht="15" thickBot="1" x14ac:dyDescent="0.4">
      <c r="A46" s="2"/>
      <c r="B46" s="3"/>
      <c r="C46" s="2"/>
      <c r="D46" s="2"/>
      <c r="E46" s="2"/>
      <c r="F46" s="2"/>
      <c r="G46" s="2"/>
      <c r="H46" s="2"/>
      <c r="I46" s="2"/>
      <c r="J46" s="2"/>
      <c r="K46" s="2"/>
      <c r="L46" s="2"/>
      <c r="M46" s="2"/>
      <c r="N46" s="2"/>
      <c r="O46" s="2"/>
      <c r="P46" s="2"/>
      <c r="Q46" s="2"/>
      <c r="R46" s="2"/>
      <c r="S46" s="2"/>
      <c r="T46" s="2"/>
      <c r="U46" s="2"/>
      <c r="V46" s="2"/>
      <c r="W46" s="2"/>
      <c r="X46" s="2"/>
      <c r="Y46" s="2"/>
      <c r="Z46" s="2"/>
    </row>
    <row r="47" spans="1:26" ht="15" thickBot="1" x14ac:dyDescent="0.4">
      <c r="A47" s="2"/>
      <c r="B47" s="3"/>
      <c r="C47" s="2"/>
      <c r="D47" s="2"/>
      <c r="E47" s="2"/>
      <c r="F47" s="2"/>
      <c r="G47" s="2"/>
      <c r="H47" s="2"/>
      <c r="I47" s="2"/>
      <c r="J47" s="2"/>
      <c r="K47" s="2"/>
      <c r="L47" s="2"/>
      <c r="M47" s="2"/>
      <c r="N47" s="2"/>
      <c r="O47" s="2"/>
      <c r="P47" s="2"/>
      <c r="Q47" s="2"/>
      <c r="R47" s="2"/>
      <c r="S47" s="2"/>
      <c r="T47" s="2"/>
      <c r="U47" s="2"/>
      <c r="V47" s="2"/>
      <c r="W47" s="2"/>
      <c r="X47" s="2"/>
      <c r="Y47" s="2"/>
      <c r="Z47" s="2"/>
    </row>
    <row r="48" spans="1:26" ht="15" thickBot="1" x14ac:dyDescent="0.4">
      <c r="A48" s="2"/>
      <c r="B48" s="3"/>
      <c r="C48" s="2"/>
      <c r="D48" s="2"/>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2"/>
      <c r="B49" s="3"/>
      <c r="C49" s="2"/>
      <c r="D49" s="2"/>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2"/>
      <c r="B50" s="3"/>
      <c r="C50" s="2"/>
      <c r="D50" s="2"/>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2"/>
      <c r="B51" s="3"/>
      <c r="C51" s="2"/>
      <c r="D51" s="2"/>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2"/>
      <c r="B52" s="3"/>
      <c r="C52" s="2"/>
      <c r="D52" s="2"/>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2"/>
      <c r="B53" s="3"/>
      <c r="C53" s="2"/>
      <c r="D53" s="2"/>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3"/>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3"/>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3"/>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3"/>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3"/>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3"/>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2"/>
      <c r="B997" s="3"/>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 thickBot="1" x14ac:dyDescent="0.4">
      <c r="A998" s="2"/>
      <c r="B998" s="3"/>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 thickBot="1" x14ac:dyDescent="0.4">
      <c r="A999" s="2"/>
      <c r="B999" s="3"/>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 thickBot="1" x14ac:dyDescent="0.4">
      <c r="A1000" s="2"/>
      <c r="B1000" s="3"/>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A2:D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B3DC-A962-4253-B265-B9D2A7854F2A}">
  <dimension ref="A1:Z984"/>
  <sheetViews>
    <sheetView topLeftCell="A186" zoomScale="85" zoomScaleNormal="85" workbookViewId="0">
      <selection activeCell="B196" sqref="B196"/>
    </sheetView>
  </sheetViews>
  <sheetFormatPr defaultColWidth="8.90625" defaultRowHeight="14.5" x14ac:dyDescent="0.35"/>
  <cols>
    <col min="1" max="1" width="15.453125" style="12" customWidth="1"/>
    <col min="2" max="2" width="15.36328125" style="125" customWidth="1"/>
    <col min="3" max="3" width="47.36328125" style="12" customWidth="1"/>
    <col min="4" max="4" width="78.363281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5" customHeight="1" thickBot="1" x14ac:dyDescent="0.4">
      <c r="A2" s="182" t="s">
        <v>1553</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1554</v>
      </c>
      <c r="D4" s="21" t="s">
        <v>535</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1555</v>
      </c>
      <c r="D5" s="21" t="s">
        <v>1017</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242</v>
      </c>
      <c r="D6" s="21" t="s">
        <v>3174</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3171</v>
      </c>
      <c r="D7" s="21" t="s">
        <v>3175</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1062</v>
      </c>
      <c r="D8" s="21" t="s">
        <v>2451</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3172</v>
      </c>
      <c r="D9" s="21" t="s">
        <v>3176</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3173</v>
      </c>
      <c r="D10" s="21" t="s">
        <v>3177</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102"/>
      <c r="B11" s="103"/>
      <c r="C11" s="65"/>
      <c r="D11" s="66"/>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t="s">
        <v>7</v>
      </c>
      <c r="C12" s="2" t="s">
        <v>1556</v>
      </c>
      <c r="D12" s="21" t="s">
        <v>535</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710</v>
      </c>
      <c r="D13" s="21" t="s">
        <v>1105</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3178</v>
      </c>
      <c r="D14" s="21" t="s">
        <v>3182</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c r="C15" s="2" t="s">
        <v>3179</v>
      </c>
      <c r="D15" s="21" t="s">
        <v>3183</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3180</v>
      </c>
      <c r="D16" s="21" t="s">
        <v>3184</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c r="C17" s="2" t="s">
        <v>3181</v>
      </c>
      <c r="D17" s="21" t="s">
        <v>3185</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102"/>
      <c r="B18" s="103"/>
      <c r="C18" s="65"/>
      <c r="D18" s="66"/>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t="s">
        <v>10</v>
      </c>
      <c r="C19" s="2" t="s">
        <v>2851</v>
      </c>
      <c r="D19" s="21" t="s">
        <v>3187</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2302</v>
      </c>
      <c r="D20" s="21" t="s">
        <v>3188</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1557</v>
      </c>
      <c r="D21" s="21" t="s">
        <v>1022</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2480</v>
      </c>
      <c r="D22" s="21" t="s">
        <v>3189</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3186</v>
      </c>
      <c r="D23" s="21" t="s">
        <v>3190</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102"/>
      <c r="B24" s="103"/>
      <c r="C24" s="65"/>
      <c r="D24" s="66"/>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t="s">
        <v>42</v>
      </c>
      <c r="C25" s="2" t="s">
        <v>1558</v>
      </c>
      <c r="D25" s="21" t="s">
        <v>3193</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1559</v>
      </c>
      <c r="D26" s="21" t="s">
        <v>3194</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3"/>
      <c r="C27" s="2" t="s">
        <v>1560</v>
      </c>
      <c r="D27" s="21" t="s">
        <v>3195</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c r="C28" s="2" t="s">
        <v>1561</v>
      </c>
      <c r="D28" s="21" t="s">
        <v>3195</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1562</v>
      </c>
      <c r="D29" s="21" t="s">
        <v>3196</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1563</v>
      </c>
      <c r="D30" s="21" t="s">
        <v>3197</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1564</v>
      </c>
      <c r="D31" s="21" t="s">
        <v>3198</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1565</v>
      </c>
      <c r="D32" s="21" t="s">
        <v>3199</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1566</v>
      </c>
      <c r="D33" s="21" t="s">
        <v>3200</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1567</v>
      </c>
      <c r="D34" s="21" t="s">
        <v>3201</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1568</v>
      </c>
      <c r="D35" s="21" t="s">
        <v>3202</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1569</v>
      </c>
      <c r="D36" s="21" t="s">
        <v>3203</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2305</v>
      </c>
      <c r="D37" s="21" t="s">
        <v>3203</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2306</v>
      </c>
      <c r="D38" s="21" t="s">
        <v>3204</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2307</v>
      </c>
      <c r="D39" s="21" t="s">
        <v>3205</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2308</v>
      </c>
      <c r="D40" s="21" t="s">
        <v>3206</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2304</v>
      </c>
      <c r="D41" s="21" t="s">
        <v>3207</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3191</v>
      </c>
      <c r="D42" s="21" t="s">
        <v>3208</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2303</v>
      </c>
      <c r="D43" s="21" t="s">
        <v>3209</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1570</v>
      </c>
      <c r="D44" s="21" t="s">
        <v>3210</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3215</v>
      </c>
      <c r="D45" s="21" t="s">
        <v>3211</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2" t="s">
        <v>1571</v>
      </c>
      <c r="D46" s="21" t="s">
        <v>3212</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2" t="s">
        <v>3216</v>
      </c>
      <c r="D47" s="21" t="s">
        <v>3213</v>
      </c>
      <c r="E47" s="18"/>
      <c r="F47" s="2"/>
      <c r="G47" s="2"/>
      <c r="H47" s="2"/>
      <c r="I47" s="2"/>
      <c r="J47" s="2"/>
      <c r="K47" s="2"/>
      <c r="L47" s="2"/>
      <c r="M47" s="2"/>
      <c r="N47" s="2"/>
      <c r="O47" s="2"/>
      <c r="P47" s="2"/>
      <c r="Q47" s="2"/>
      <c r="R47" s="2"/>
      <c r="S47" s="2"/>
      <c r="T47" s="2"/>
      <c r="U47" s="2"/>
      <c r="V47" s="2"/>
      <c r="W47" s="2"/>
      <c r="X47" s="2"/>
      <c r="Y47" s="2"/>
      <c r="Z47" s="2"/>
    </row>
    <row r="48" spans="1:26" ht="25.5" thickBot="1" x14ac:dyDescent="0.4">
      <c r="A48" s="97"/>
      <c r="B48" s="98"/>
      <c r="C48" s="22" t="s">
        <v>3192</v>
      </c>
      <c r="D48" s="23" t="s">
        <v>3214</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108"/>
      <c r="B49" s="51"/>
      <c r="C49" s="50"/>
      <c r="D49" s="109"/>
      <c r="E49" s="18"/>
      <c r="F49" s="2"/>
      <c r="G49" s="2"/>
      <c r="H49" s="2"/>
      <c r="I49" s="2"/>
      <c r="J49" s="2"/>
      <c r="K49" s="2"/>
      <c r="L49" s="2"/>
      <c r="M49" s="2"/>
      <c r="N49" s="2"/>
      <c r="O49" s="2"/>
      <c r="P49" s="2"/>
      <c r="Q49" s="2"/>
      <c r="R49" s="2"/>
      <c r="S49" s="2"/>
      <c r="T49" s="2"/>
      <c r="U49" s="2"/>
      <c r="V49" s="2"/>
      <c r="W49" s="2"/>
      <c r="X49" s="2"/>
      <c r="Y49" s="2"/>
      <c r="Z49" s="2"/>
    </row>
    <row r="50" spans="1:26" ht="29.5" customHeight="1" thickBot="1" x14ac:dyDescent="0.4">
      <c r="A50" s="182" t="s">
        <v>1572</v>
      </c>
      <c r="B50" s="183"/>
      <c r="C50" s="183"/>
      <c r="D50" s="184"/>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4"/>
      <c r="B51" s="95" t="s">
        <v>3</v>
      </c>
      <c r="C51" s="19"/>
      <c r="D51" s="76" t="s">
        <v>2</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427</v>
      </c>
      <c r="D52" s="21" t="s">
        <v>1573</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3"/>
      <c r="C53" s="2" t="s">
        <v>568</v>
      </c>
      <c r="D53" s="21" t="s">
        <v>257</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96"/>
      <c r="B54" s="3"/>
      <c r="C54" s="2" t="s">
        <v>568</v>
      </c>
      <c r="D54" s="21" t="s">
        <v>1574</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2" t="s">
        <v>608</v>
      </c>
      <c r="D55" s="21" t="s">
        <v>1575</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2" t="s">
        <v>1576</v>
      </c>
      <c r="D56" s="21" t="s">
        <v>948</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2" t="s">
        <v>1576</v>
      </c>
      <c r="D57" s="21" t="s">
        <v>1577</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2" t="s">
        <v>131</v>
      </c>
      <c r="D58" s="21" t="s">
        <v>1586</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2" t="s">
        <v>140</v>
      </c>
      <c r="D59" s="21" t="s">
        <v>1587</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3"/>
      <c r="C60" s="2" t="s">
        <v>656</v>
      </c>
      <c r="D60" s="21" t="s">
        <v>1588</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c r="C61" s="2" t="s">
        <v>2381</v>
      </c>
      <c r="D61" s="21" t="s">
        <v>3219</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96"/>
      <c r="B62" s="3"/>
      <c r="C62" s="2" t="s">
        <v>3217</v>
      </c>
      <c r="D62" s="21" t="s">
        <v>3220</v>
      </c>
      <c r="E62" s="18"/>
      <c r="F62" s="2"/>
      <c r="G62" s="2"/>
      <c r="H62" s="2"/>
      <c r="I62" s="2"/>
      <c r="J62" s="2"/>
      <c r="K62" s="2"/>
      <c r="L62" s="2"/>
      <c r="M62" s="2"/>
      <c r="N62" s="2"/>
      <c r="O62" s="2"/>
      <c r="P62" s="2"/>
      <c r="Q62" s="2"/>
      <c r="R62" s="2"/>
      <c r="S62" s="2"/>
      <c r="T62" s="2"/>
      <c r="U62" s="2"/>
      <c r="V62" s="2"/>
      <c r="W62" s="2"/>
      <c r="X62" s="2"/>
      <c r="Y62" s="2"/>
      <c r="Z62" s="2"/>
    </row>
    <row r="63" spans="1:26" ht="25.5" thickBot="1" x14ac:dyDescent="0.4">
      <c r="A63" s="96"/>
      <c r="B63" s="3"/>
      <c r="C63" s="2" t="s">
        <v>2385</v>
      </c>
      <c r="D63" s="21" t="s">
        <v>3221</v>
      </c>
      <c r="E63" s="18"/>
      <c r="F63" s="2"/>
      <c r="G63" s="2"/>
      <c r="H63" s="2"/>
      <c r="I63" s="2"/>
      <c r="J63" s="2"/>
      <c r="K63" s="2"/>
      <c r="L63" s="2"/>
      <c r="M63" s="2"/>
      <c r="N63" s="2"/>
      <c r="O63" s="2"/>
      <c r="P63" s="2"/>
      <c r="Q63" s="2"/>
      <c r="R63" s="2"/>
      <c r="S63" s="2"/>
      <c r="T63" s="2"/>
      <c r="U63" s="2"/>
      <c r="V63" s="2"/>
      <c r="W63" s="2"/>
      <c r="X63" s="2"/>
      <c r="Y63" s="2"/>
      <c r="Z63" s="2"/>
    </row>
    <row r="64" spans="1:26" ht="15" thickBot="1" x14ac:dyDescent="0.4">
      <c r="A64" s="96"/>
      <c r="B64" s="3"/>
      <c r="C64" s="2" t="s">
        <v>2187</v>
      </c>
      <c r="D64" s="21" t="s">
        <v>3222</v>
      </c>
      <c r="E64" s="18"/>
      <c r="F64" s="2"/>
      <c r="G64" s="2"/>
      <c r="H64" s="2"/>
      <c r="I64" s="2"/>
      <c r="J64" s="2"/>
      <c r="K64" s="2"/>
      <c r="L64" s="2"/>
      <c r="M64" s="2"/>
      <c r="N64" s="2"/>
      <c r="O64" s="2"/>
      <c r="P64" s="2"/>
      <c r="Q64" s="2"/>
      <c r="R64" s="2"/>
      <c r="S64" s="2"/>
      <c r="T64" s="2"/>
      <c r="U64" s="2"/>
      <c r="V64" s="2"/>
      <c r="W64" s="2"/>
      <c r="X64" s="2"/>
      <c r="Y64" s="2"/>
      <c r="Z64" s="2"/>
    </row>
    <row r="65" spans="1:26" ht="15" thickBot="1" x14ac:dyDescent="0.4">
      <c r="A65" s="96"/>
      <c r="B65" s="3"/>
      <c r="C65" s="2" t="s">
        <v>1589</v>
      </c>
      <c r="D65" s="21" t="s">
        <v>3223</v>
      </c>
      <c r="E65" s="18"/>
      <c r="F65" s="2"/>
      <c r="G65" s="2"/>
      <c r="H65" s="2"/>
      <c r="I65" s="2"/>
      <c r="J65" s="2"/>
      <c r="K65" s="2"/>
      <c r="L65" s="2"/>
      <c r="M65" s="2"/>
      <c r="N65" s="2"/>
      <c r="O65" s="2"/>
      <c r="P65" s="2"/>
      <c r="Q65" s="2"/>
      <c r="R65" s="2"/>
      <c r="S65" s="2"/>
      <c r="T65" s="2"/>
      <c r="U65" s="2"/>
      <c r="V65" s="2"/>
      <c r="W65" s="2"/>
      <c r="X65" s="2"/>
      <c r="Y65" s="2"/>
      <c r="Z65" s="2"/>
    </row>
    <row r="66" spans="1:26" ht="15" thickBot="1" x14ac:dyDescent="0.4">
      <c r="A66" s="96"/>
      <c r="B66" s="3"/>
      <c r="C66" s="2" t="s">
        <v>3218</v>
      </c>
      <c r="D66" s="21" t="s">
        <v>3224</v>
      </c>
      <c r="E66" s="18"/>
      <c r="F66" s="2"/>
      <c r="G66" s="2"/>
      <c r="H66" s="2"/>
      <c r="I66" s="2"/>
      <c r="J66" s="2"/>
      <c r="K66" s="2"/>
      <c r="L66" s="2"/>
      <c r="M66" s="2"/>
      <c r="N66" s="2"/>
      <c r="O66" s="2"/>
      <c r="P66" s="2"/>
      <c r="Q66" s="2"/>
      <c r="R66" s="2"/>
      <c r="S66" s="2"/>
      <c r="T66" s="2"/>
      <c r="U66" s="2"/>
      <c r="V66" s="2"/>
      <c r="W66" s="2"/>
      <c r="X66" s="2"/>
      <c r="Y66" s="2"/>
      <c r="Z66" s="2"/>
    </row>
    <row r="67" spans="1:26" ht="25.5" thickBot="1" x14ac:dyDescent="0.4">
      <c r="A67" s="96"/>
      <c r="B67" s="3"/>
      <c r="C67" s="2" t="s">
        <v>1638</v>
      </c>
      <c r="D67" s="21" t="s">
        <v>3225</v>
      </c>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102"/>
      <c r="B68" s="103"/>
      <c r="C68" s="65"/>
      <c r="D68" s="66"/>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t="s">
        <v>7</v>
      </c>
      <c r="C69" s="2" t="s">
        <v>127</v>
      </c>
      <c r="D69" s="21" t="s">
        <v>1578</v>
      </c>
      <c r="E69" s="18"/>
      <c r="F69" s="2"/>
      <c r="G69" s="2"/>
      <c r="H69" s="2"/>
      <c r="I69" s="2"/>
      <c r="J69" s="2"/>
      <c r="K69" s="2"/>
      <c r="L69" s="2"/>
      <c r="M69" s="2"/>
      <c r="N69" s="2"/>
      <c r="O69" s="2"/>
      <c r="P69" s="2"/>
      <c r="Q69" s="2"/>
      <c r="R69" s="2"/>
      <c r="S69" s="2"/>
      <c r="T69" s="2"/>
      <c r="U69" s="2"/>
      <c r="V69" s="2"/>
      <c r="W69" s="2"/>
      <c r="X69" s="2"/>
      <c r="Y69" s="2"/>
      <c r="Z69" s="2"/>
    </row>
    <row r="70" spans="1:26" ht="15" thickBot="1" x14ac:dyDescent="0.4">
      <c r="A70" s="96"/>
      <c r="B70" s="3"/>
      <c r="C70" s="2" t="s">
        <v>611</v>
      </c>
      <c r="D70" s="21" t="s">
        <v>1579</v>
      </c>
      <c r="E70" s="18"/>
      <c r="F70" s="2"/>
      <c r="G70" s="2"/>
      <c r="H70" s="2"/>
      <c r="I70" s="2"/>
      <c r="J70" s="2"/>
      <c r="K70" s="2"/>
      <c r="L70" s="2"/>
      <c r="M70" s="2"/>
      <c r="N70" s="2"/>
      <c r="O70" s="2"/>
      <c r="P70" s="2"/>
      <c r="Q70" s="2"/>
      <c r="R70" s="2"/>
      <c r="S70" s="2"/>
      <c r="T70" s="2"/>
      <c r="U70" s="2"/>
      <c r="V70" s="2"/>
      <c r="W70" s="2"/>
      <c r="X70" s="2"/>
      <c r="Y70" s="2"/>
      <c r="Z70" s="2"/>
    </row>
    <row r="71" spans="1:26" ht="15" thickBot="1" x14ac:dyDescent="0.4">
      <c r="A71" s="96"/>
      <c r="B71" s="3"/>
      <c r="C71" s="2" t="s">
        <v>652</v>
      </c>
      <c r="D71" s="21" t="s">
        <v>1580</v>
      </c>
      <c r="E71" s="18"/>
      <c r="F71" s="2"/>
      <c r="G71" s="2"/>
      <c r="H71" s="2"/>
      <c r="I71" s="2"/>
      <c r="J71" s="2"/>
      <c r="K71" s="2"/>
      <c r="L71" s="2"/>
      <c r="M71" s="2"/>
      <c r="N71" s="2"/>
      <c r="O71" s="2"/>
      <c r="P71" s="2"/>
      <c r="Q71" s="2"/>
      <c r="R71" s="2"/>
      <c r="S71" s="2"/>
      <c r="T71" s="2"/>
      <c r="U71" s="2"/>
      <c r="V71" s="2"/>
      <c r="W71" s="2"/>
      <c r="X71" s="2"/>
      <c r="Y71" s="2"/>
      <c r="Z71" s="2"/>
    </row>
    <row r="72" spans="1:26" ht="15" thickBot="1" x14ac:dyDescent="0.4">
      <c r="A72" s="96"/>
      <c r="B72" s="3"/>
      <c r="C72" s="2" t="s">
        <v>1543</v>
      </c>
      <c r="D72" s="21" t="s">
        <v>3229</v>
      </c>
      <c r="E72" s="18"/>
      <c r="F72" s="2"/>
      <c r="G72" s="2"/>
      <c r="H72" s="2"/>
      <c r="I72" s="2"/>
      <c r="J72" s="2"/>
      <c r="K72" s="2"/>
      <c r="L72" s="2"/>
      <c r="M72" s="2"/>
      <c r="N72" s="2"/>
      <c r="O72" s="2"/>
      <c r="P72" s="2"/>
      <c r="Q72" s="2"/>
      <c r="R72" s="2"/>
      <c r="S72" s="2"/>
      <c r="T72" s="2"/>
      <c r="U72" s="2"/>
      <c r="V72" s="2"/>
      <c r="W72" s="2"/>
      <c r="X72" s="2"/>
      <c r="Y72" s="2"/>
      <c r="Z72" s="2"/>
    </row>
    <row r="73" spans="1:26" ht="15" thickBot="1" x14ac:dyDescent="0.4">
      <c r="A73" s="96"/>
      <c r="B73" s="3"/>
      <c r="C73" s="2" t="s">
        <v>2956</v>
      </c>
      <c r="D73" s="21" t="s">
        <v>3230</v>
      </c>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96"/>
      <c r="B74" s="3"/>
      <c r="C74" s="2" t="s">
        <v>3226</v>
      </c>
      <c r="D74" s="21" t="s">
        <v>3231</v>
      </c>
      <c r="E74" s="18"/>
      <c r="F74" s="2"/>
      <c r="G74" s="2"/>
      <c r="H74" s="2"/>
      <c r="I74" s="2"/>
      <c r="J74" s="2"/>
      <c r="K74" s="2"/>
      <c r="L74" s="2"/>
      <c r="M74" s="2"/>
      <c r="N74" s="2"/>
      <c r="O74" s="2"/>
      <c r="P74" s="2"/>
      <c r="Q74" s="2"/>
      <c r="R74" s="2"/>
      <c r="S74" s="2"/>
      <c r="T74" s="2"/>
      <c r="U74" s="2"/>
      <c r="V74" s="2"/>
      <c r="W74" s="2"/>
      <c r="X74" s="2"/>
      <c r="Y74" s="2"/>
      <c r="Z74" s="2"/>
    </row>
    <row r="75" spans="1:26" ht="15" thickBot="1" x14ac:dyDescent="0.4">
      <c r="A75" s="96"/>
      <c r="B75" s="3"/>
      <c r="C75" s="2" t="s">
        <v>3227</v>
      </c>
      <c r="D75" s="21" t="s">
        <v>3232</v>
      </c>
      <c r="E75" s="18"/>
      <c r="F75" s="2"/>
      <c r="G75" s="2"/>
      <c r="H75" s="2"/>
      <c r="I75" s="2"/>
      <c r="J75" s="2"/>
      <c r="K75" s="2"/>
      <c r="L75" s="2"/>
      <c r="M75" s="2"/>
      <c r="N75" s="2"/>
      <c r="O75" s="2"/>
      <c r="P75" s="2"/>
      <c r="Q75" s="2"/>
      <c r="R75" s="2"/>
      <c r="S75" s="2"/>
      <c r="T75" s="2"/>
      <c r="U75" s="2"/>
      <c r="V75" s="2"/>
      <c r="W75" s="2"/>
      <c r="X75" s="2"/>
      <c r="Y75" s="2"/>
      <c r="Z75" s="2"/>
    </row>
    <row r="76" spans="1:26" ht="15" thickBot="1" x14ac:dyDescent="0.4">
      <c r="A76" s="96"/>
      <c r="B76" s="3"/>
      <c r="C76" s="2" t="s">
        <v>3228</v>
      </c>
      <c r="D76" s="21" t="s">
        <v>3233</v>
      </c>
      <c r="E76" s="18"/>
      <c r="F76" s="2"/>
      <c r="G76" s="2"/>
      <c r="H76" s="2"/>
      <c r="I76" s="2"/>
      <c r="J76" s="2"/>
      <c r="K76" s="2"/>
      <c r="L76" s="2"/>
      <c r="M76" s="2"/>
      <c r="N76" s="2"/>
      <c r="O76" s="2"/>
      <c r="P76" s="2"/>
      <c r="Q76" s="2"/>
      <c r="R76" s="2"/>
      <c r="S76" s="2"/>
      <c r="T76" s="2"/>
      <c r="U76" s="2"/>
      <c r="V76" s="2"/>
      <c r="W76" s="2"/>
      <c r="X76" s="2"/>
      <c r="Y76" s="2"/>
      <c r="Z76" s="2"/>
    </row>
    <row r="77" spans="1:26" ht="15" thickBot="1" x14ac:dyDescent="0.4">
      <c r="A77" s="102"/>
      <c r="B77" s="103"/>
      <c r="C77" s="65"/>
      <c r="D77" s="66"/>
      <c r="E77" s="18"/>
      <c r="F77" s="2"/>
      <c r="G77" s="2"/>
      <c r="H77" s="2"/>
      <c r="I77" s="2"/>
      <c r="J77" s="2"/>
      <c r="K77" s="2"/>
      <c r="L77" s="2"/>
      <c r="M77" s="2"/>
      <c r="N77" s="2"/>
      <c r="O77" s="2"/>
      <c r="P77" s="2"/>
      <c r="Q77" s="2"/>
      <c r="R77" s="2"/>
      <c r="S77" s="2"/>
      <c r="T77" s="2"/>
      <c r="U77" s="2"/>
      <c r="V77" s="2"/>
      <c r="W77" s="2"/>
      <c r="X77" s="2"/>
      <c r="Y77" s="2"/>
      <c r="Z77" s="2"/>
    </row>
    <row r="78" spans="1:26" ht="15" thickBot="1" x14ac:dyDescent="0.4">
      <c r="A78" s="96"/>
      <c r="B78" s="3" t="s">
        <v>10</v>
      </c>
      <c r="C78" s="2" t="s">
        <v>605</v>
      </c>
      <c r="D78" s="21" t="s">
        <v>1581</v>
      </c>
      <c r="E78" s="18"/>
      <c r="F78" s="2"/>
      <c r="G78" s="2"/>
      <c r="H78" s="2"/>
      <c r="I78" s="2"/>
      <c r="J78" s="2"/>
      <c r="K78" s="2"/>
      <c r="L78" s="2"/>
      <c r="M78" s="2"/>
      <c r="N78" s="2"/>
      <c r="O78" s="2"/>
      <c r="P78" s="2"/>
      <c r="Q78" s="2"/>
      <c r="R78" s="2"/>
      <c r="S78" s="2"/>
      <c r="T78" s="2"/>
      <c r="U78" s="2"/>
      <c r="V78" s="2"/>
      <c r="W78" s="2"/>
      <c r="X78" s="2"/>
      <c r="Y78" s="2"/>
      <c r="Z78" s="2"/>
    </row>
    <row r="79" spans="1:26" ht="15" thickBot="1" x14ac:dyDescent="0.4">
      <c r="A79" s="96"/>
      <c r="B79" s="3"/>
      <c r="C79" s="2" t="s">
        <v>300</v>
      </c>
      <c r="D79" s="21" t="s">
        <v>1582</v>
      </c>
      <c r="E79" s="18"/>
      <c r="F79" s="2"/>
      <c r="G79" s="2"/>
      <c r="H79" s="2"/>
      <c r="I79" s="2"/>
      <c r="J79" s="2"/>
      <c r="K79" s="2"/>
      <c r="L79" s="2"/>
      <c r="M79" s="2"/>
      <c r="N79" s="2"/>
      <c r="O79" s="2"/>
      <c r="P79" s="2"/>
      <c r="Q79" s="2"/>
      <c r="R79" s="2"/>
      <c r="S79" s="2"/>
      <c r="T79" s="2"/>
      <c r="U79" s="2"/>
      <c r="V79" s="2"/>
      <c r="W79" s="2"/>
      <c r="X79" s="2"/>
      <c r="Y79" s="2"/>
      <c r="Z79" s="2"/>
    </row>
    <row r="80" spans="1:26" ht="15" thickBot="1" x14ac:dyDescent="0.4">
      <c r="A80" s="96"/>
      <c r="B80" s="3"/>
      <c r="C80" s="2" t="s">
        <v>125</v>
      </c>
      <c r="D80" s="21" t="s">
        <v>1583</v>
      </c>
      <c r="E80" s="18"/>
      <c r="F80" s="2"/>
      <c r="G80" s="2"/>
      <c r="H80" s="2"/>
      <c r="I80" s="2"/>
      <c r="J80" s="2"/>
      <c r="K80" s="2"/>
      <c r="L80" s="2"/>
      <c r="M80" s="2"/>
      <c r="N80" s="2"/>
      <c r="O80" s="2"/>
      <c r="P80" s="2"/>
      <c r="Q80" s="2"/>
      <c r="R80" s="2"/>
      <c r="S80" s="2"/>
      <c r="T80" s="2"/>
      <c r="U80" s="2"/>
      <c r="V80" s="2"/>
      <c r="W80" s="2"/>
      <c r="X80" s="2"/>
      <c r="Y80" s="2"/>
      <c r="Z80" s="2"/>
    </row>
    <row r="81" spans="1:26" ht="15" thickBot="1" x14ac:dyDescent="0.4">
      <c r="A81" s="102"/>
      <c r="B81" s="103"/>
      <c r="C81" s="65"/>
      <c r="D81" s="66"/>
      <c r="E81" s="18"/>
      <c r="F81" s="2"/>
      <c r="G81" s="2"/>
      <c r="H81" s="2"/>
      <c r="I81" s="2"/>
      <c r="J81" s="2"/>
      <c r="K81" s="2"/>
      <c r="L81" s="2"/>
      <c r="M81" s="2"/>
      <c r="N81" s="2"/>
      <c r="O81" s="2"/>
      <c r="P81" s="2"/>
      <c r="Q81" s="2"/>
      <c r="R81" s="2"/>
      <c r="S81" s="2"/>
      <c r="T81" s="2"/>
      <c r="U81" s="2"/>
      <c r="V81" s="2"/>
      <c r="W81" s="2"/>
      <c r="X81" s="2"/>
      <c r="Y81" s="2"/>
      <c r="Z81" s="2"/>
    </row>
    <row r="82" spans="1:26" ht="15" thickBot="1" x14ac:dyDescent="0.4">
      <c r="A82" s="96"/>
      <c r="B82" s="3" t="s">
        <v>39</v>
      </c>
      <c r="C82" s="2" t="s">
        <v>613</v>
      </c>
      <c r="D82" s="21" t="s">
        <v>1584</v>
      </c>
      <c r="E82" s="18"/>
      <c r="F82" s="2"/>
      <c r="G82" s="2"/>
      <c r="H82" s="2"/>
      <c r="I82" s="2"/>
      <c r="J82" s="2"/>
      <c r="K82" s="2"/>
      <c r="L82" s="2"/>
      <c r="M82" s="2"/>
      <c r="N82" s="2"/>
      <c r="O82" s="2"/>
      <c r="P82" s="2"/>
      <c r="Q82" s="2"/>
      <c r="R82" s="2"/>
      <c r="S82" s="2"/>
      <c r="T82" s="2"/>
      <c r="U82" s="2"/>
      <c r="V82" s="2"/>
      <c r="W82" s="2"/>
      <c r="X82" s="2"/>
      <c r="Y82" s="2"/>
      <c r="Z82" s="2"/>
    </row>
    <row r="83" spans="1:26" ht="15" thickBot="1" x14ac:dyDescent="0.4">
      <c r="A83" s="96"/>
      <c r="B83" s="3"/>
      <c r="C83" s="2" t="s">
        <v>611</v>
      </c>
      <c r="D83" s="21" t="s">
        <v>29</v>
      </c>
      <c r="E83" s="18"/>
      <c r="F83" s="2"/>
      <c r="G83" s="2"/>
      <c r="H83" s="2"/>
      <c r="I83" s="2"/>
      <c r="J83" s="2"/>
      <c r="K83" s="2"/>
      <c r="L83" s="2"/>
      <c r="M83" s="2"/>
      <c r="N83" s="2"/>
      <c r="O83" s="2"/>
      <c r="P83" s="2"/>
      <c r="Q83" s="2"/>
      <c r="R83" s="2"/>
      <c r="S83" s="2"/>
      <c r="T83" s="2"/>
      <c r="U83" s="2"/>
      <c r="V83" s="2"/>
      <c r="W83" s="2"/>
      <c r="X83" s="2"/>
      <c r="Y83" s="2"/>
      <c r="Z83" s="2"/>
    </row>
    <row r="84" spans="1:26" ht="15" thickBot="1" x14ac:dyDescent="0.4">
      <c r="A84" s="96"/>
      <c r="B84" s="3"/>
      <c r="C84" s="2" t="s">
        <v>1295</v>
      </c>
      <c r="D84" s="21" t="s">
        <v>1585</v>
      </c>
      <c r="E84" s="18"/>
      <c r="F84" s="2"/>
      <c r="G84" s="2"/>
      <c r="H84" s="2"/>
      <c r="I84" s="2"/>
      <c r="J84" s="2"/>
      <c r="K84" s="2"/>
      <c r="L84" s="2"/>
      <c r="M84" s="2"/>
      <c r="N84" s="2"/>
      <c r="O84" s="2"/>
      <c r="P84" s="2"/>
      <c r="Q84" s="2"/>
      <c r="R84" s="2"/>
      <c r="S84" s="2"/>
      <c r="T84" s="2"/>
      <c r="U84" s="2"/>
      <c r="V84" s="2"/>
      <c r="W84" s="2"/>
      <c r="X84" s="2"/>
      <c r="Y84" s="2"/>
      <c r="Z84" s="2"/>
    </row>
    <row r="85" spans="1:26" ht="15" thickBot="1" x14ac:dyDescent="0.4">
      <c r="A85" s="102"/>
      <c r="B85" s="103"/>
      <c r="C85" s="65"/>
      <c r="D85" s="66"/>
      <c r="E85" s="18"/>
      <c r="F85" s="2"/>
      <c r="G85" s="2"/>
      <c r="H85" s="2"/>
      <c r="I85" s="2"/>
      <c r="J85" s="2"/>
      <c r="K85" s="2"/>
      <c r="L85" s="2"/>
      <c r="M85" s="2"/>
      <c r="N85" s="2"/>
      <c r="O85" s="2"/>
      <c r="P85" s="2"/>
      <c r="Q85" s="2"/>
      <c r="R85" s="2"/>
      <c r="S85" s="2"/>
      <c r="T85" s="2"/>
      <c r="U85" s="2"/>
      <c r="V85" s="2"/>
      <c r="W85" s="2"/>
      <c r="X85" s="2"/>
      <c r="Y85" s="2"/>
      <c r="Z85" s="2"/>
    </row>
    <row r="86" spans="1:26" ht="15" thickBot="1" x14ac:dyDescent="0.4">
      <c r="A86" s="96"/>
      <c r="B86" s="3" t="s">
        <v>42</v>
      </c>
      <c r="C86" s="2" t="s">
        <v>1591</v>
      </c>
      <c r="D86" s="21" t="s">
        <v>3234</v>
      </c>
      <c r="E86" s="18"/>
      <c r="F86" s="2"/>
      <c r="G86" s="2"/>
      <c r="H86" s="2"/>
      <c r="I86" s="2"/>
      <c r="J86" s="2"/>
      <c r="K86" s="2"/>
      <c r="L86" s="2"/>
      <c r="M86" s="2"/>
      <c r="N86" s="2"/>
      <c r="O86" s="2"/>
      <c r="P86" s="2"/>
      <c r="Q86" s="2"/>
      <c r="R86" s="2"/>
      <c r="S86" s="2"/>
      <c r="T86" s="2"/>
      <c r="U86" s="2"/>
      <c r="V86" s="2"/>
      <c r="W86" s="2"/>
      <c r="X86" s="2"/>
      <c r="Y86" s="2"/>
      <c r="Z86" s="2"/>
    </row>
    <row r="87" spans="1:26" ht="15" thickBot="1" x14ac:dyDescent="0.4">
      <c r="A87" s="96"/>
      <c r="B87" s="3"/>
      <c r="C87" s="2" t="s">
        <v>1592</v>
      </c>
      <c r="D87" s="21" t="s">
        <v>3235</v>
      </c>
      <c r="E87" s="18"/>
      <c r="F87" s="2"/>
      <c r="G87" s="2"/>
      <c r="H87" s="2"/>
      <c r="I87" s="2"/>
      <c r="J87" s="2"/>
      <c r="K87" s="2"/>
      <c r="L87" s="2"/>
      <c r="M87" s="2"/>
      <c r="N87" s="2"/>
      <c r="O87" s="2"/>
      <c r="P87" s="2"/>
      <c r="Q87" s="2"/>
      <c r="R87" s="2"/>
      <c r="S87" s="2"/>
      <c r="T87" s="2"/>
      <c r="U87" s="2"/>
      <c r="V87" s="2"/>
      <c r="W87" s="2"/>
      <c r="X87" s="2"/>
      <c r="Y87" s="2"/>
      <c r="Z87" s="2"/>
    </row>
    <row r="88" spans="1:26" ht="15" thickBot="1" x14ac:dyDescent="0.4">
      <c r="A88" s="96"/>
      <c r="B88" s="3"/>
      <c r="C88" s="2" t="s">
        <v>1593</v>
      </c>
      <c r="D88" s="21" t="s">
        <v>3236</v>
      </c>
      <c r="E88" s="18"/>
      <c r="F88" s="2"/>
      <c r="G88" s="2"/>
      <c r="H88" s="2"/>
      <c r="I88" s="2"/>
      <c r="J88" s="2"/>
      <c r="K88" s="2"/>
      <c r="L88" s="2"/>
      <c r="M88" s="2"/>
      <c r="N88" s="2"/>
      <c r="O88" s="2"/>
      <c r="P88" s="2"/>
      <c r="Q88" s="2"/>
      <c r="R88" s="2"/>
      <c r="S88" s="2"/>
      <c r="T88" s="2"/>
      <c r="U88" s="2"/>
      <c r="V88" s="2"/>
      <c r="W88" s="2"/>
      <c r="X88" s="2"/>
      <c r="Y88" s="2"/>
      <c r="Z88" s="2"/>
    </row>
    <row r="89" spans="1:26" ht="15" thickBot="1" x14ac:dyDescent="0.4">
      <c r="A89" s="96"/>
      <c r="B89" s="3"/>
      <c r="C89" s="2" t="s">
        <v>1594</v>
      </c>
      <c r="D89" s="21" t="s">
        <v>1595</v>
      </c>
      <c r="E89" s="18"/>
      <c r="F89" s="2"/>
      <c r="G89" s="2"/>
      <c r="H89" s="2"/>
      <c r="I89" s="2"/>
      <c r="J89" s="2"/>
      <c r="K89" s="2"/>
      <c r="L89" s="2"/>
      <c r="M89" s="2"/>
      <c r="N89" s="2"/>
      <c r="O89" s="2"/>
      <c r="P89" s="2"/>
      <c r="Q89" s="2"/>
      <c r="R89" s="2"/>
      <c r="S89" s="2"/>
      <c r="T89" s="2"/>
      <c r="U89" s="2"/>
      <c r="V89" s="2"/>
      <c r="W89" s="2"/>
      <c r="X89" s="2"/>
      <c r="Y89" s="2"/>
      <c r="Z89" s="2"/>
    </row>
    <row r="90" spans="1:26" ht="15" thickBot="1" x14ac:dyDescent="0.4">
      <c r="A90" s="96"/>
      <c r="B90" s="3"/>
      <c r="C90" s="2" t="s">
        <v>1596</v>
      </c>
      <c r="D90" s="21" t="s">
        <v>3237</v>
      </c>
      <c r="E90" s="18"/>
      <c r="F90" s="2"/>
      <c r="G90" s="2"/>
      <c r="H90" s="2"/>
      <c r="I90" s="2"/>
      <c r="J90" s="2"/>
      <c r="K90" s="2"/>
      <c r="L90" s="2"/>
      <c r="M90" s="2"/>
      <c r="N90" s="2"/>
      <c r="O90" s="2"/>
      <c r="P90" s="2"/>
      <c r="Q90" s="2"/>
      <c r="R90" s="2"/>
      <c r="S90" s="2"/>
      <c r="T90" s="2"/>
      <c r="U90" s="2"/>
      <c r="V90" s="2"/>
      <c r="W90" s="2"/>
      <c r="X90" s="2"/>
      <c r="Y90" s="2"/>
      <c r="Z90" s="2"/>
    </row>
    <row r="91" spans="1:26" ht="15" thickBot="1" x14ac:dyDescent="0.4">
      <c r="A91" s="96"/>
      <c r="B91" s="3"/>
      <c r="C91" s="2" t="s">
        <v>1597</v>
      </c>
      <c r="D91" s="21" t="s">
        <v>3238</v>
      </c>
      <c r="E91" s="18"/>
      <c r="F91" s="2"/>
      <c r="G91" s="2"/>
      <c r="H91" s="2"/>
      <c r="I91" s="2"/>
      <c r="J91" s="2"/>
      <c r="K91" s="2"/>
      <c r="L91" s="2"/>
      <c r="M91" s="2"/>
      <c r="N91" s="2"/>
      <c r="O91" s="2"/>
      <c r="P91" s="2"/>
      <c r="Q91" s="2"/>
      <c r="R91" s="2"/>
      <c r="S91" s="2"/>
      <c r="T91" s="2"/>
      <c r="U91" s="2"/>
      <c r="V91" s="2"/>
      <c r="W91" s="2"/>
      <c r="X91" s="2"/>
      <c r="Y91" s="2"/>
      <c r="Z91" s="2"/>
    </row>
    <row r="92" spans="1:26" ht="15" thickBot="1" x14ac:dyDescent="0.4">
      <c r="A92" s="96"/>
      <c r="B92" s="3"/>
      <c r="C92" s="2" t="s">
        <v>1598</v>
      </c>
      <c r="D92" s="21" t="s">
        <v>3239</v>
      </c>
      <c r="E92" s="18"/>
      <c r="F92" s="2"/>
      <c r="G92" s="2"/>
      <c r="H92" s="2"/>
      <c r="I92" s="2"/>
      <c r="J92" s="2"/>
      <c r="K92" s="2"/>
      <c r="L92" s="2"/>
      <c r="M92" s="2"/>
      <c r="N92" s="2"/>
      <c r="O92" s="2"/>
      <c r="P92" s="2"/>
      <c r="Q92" s="2"/>
      <c r="R92" s="2"/>
      <c r="S92" s="2"/>
      <c r="T92" s="2"/>
      <c r="U92" s="2"/>
      <c r="V92" s="2"/>
      <c r="W92" s="2"/>
      <c r="X92" s="2"/>
      <c r="Y92" s="2"/>
      <c r="Z92" s="2"/>
    </row>
    <row r="93" spans="1:26" ht="15" thickBot="1" x14ac:dyDescent="0.4">
      <c r="A93" s="96"/>
      <c r="B93" s="3"/>
      <c r="C93" s="2" t="s">
        <v>1599</v>
      </c>
      <c r="D93" s="21" t="s">
        <v>3240</v>
      </c>
      <c r="E93" s="18"/>
      <c r="F93" s="2"/>
      <c r="G93" s="2"/>
      <c r="H93" s="2"/>
      <c r="I93" s="2"/>
      <c r="J93" s="2"/>
      <c r="K93" s="2"/>
      <c r="L93" s="2"/>
      <c r="M93" s="2"/>
      <c r="N93" s="2"/>
      <c r="O93" s="2"/>
      <c r="P93" s="2"/>
      <c r="Q93" s="2"/>
      <c r="R93" s="2"/>
      <c r="S93" s="2"/>
      <c r="T93" s="2"/>
      <c r="U93" s="2"/>
      <c r="V93" s="2"/>
      <c r="W93" s="2"/>
      <c r="X93" s="2"/>
      <c r="Y93" s="2"/>
      <c r="Z93" s="2"/>
    </row>
    <row r="94" spans="1:26" ht="15" thickBot="1" x14ac:dyDescent="0.4">
      <c r="A94" s="96"/>
      <c r="B94" s="3"/>
      <c r="C94" s="2" t="s">
        <v>153</v>
      </c>
      <c r="D94" s="21" t="s">
        <v>3241</v>
      </c>
      <c r="E94" s="18"/>
      <c r="F94" s="2"/>
      <c r="G94" s="2"/>
      <c r="H94" s="2"/>
      <c r="I94" s="2"/>
      <c r="J94" s="2"/>
      <c r="K94" s="2"/>
      <c r="L94" s="2"/>
      <c r="M94" s="2"/>
      <c r="N94" s="2"/>
      <c r="O94" s="2"/>
      <c r="P94" s="2"/>
      <c r="Q94" s="2"/>
      <c r="R94" s="2"/>
      <c r="S94" s="2"/>
      <c r="T94" s="2"/>
      <c r="U94" s="2"/>
      <c r="V94" s="2"/>
      <c r="W94" s="2"/>
      <c r="X94" s="2"/>
      <c r="Y94" s="2"/>
      <c r="Z94" s="2"/>
    </row>
    <row r="95" spans="1:26" ht="25.5" thickBot="1" x14ac:dyDescent="0.4">
      <c r="A95" s="97"/>
      <c r="B95" s="98"/>
      <c r="C95" s="22" t="s">
        <v>1600</v>
      </c>
      <c r="D95" s="23" t="s">
        <v>3242</v>
      </c>
      <c r="E95" s="18"/>
      <c r="F95" s="2"/>
      <c r="G95" s="2"/>
      <c r="H95" s="2"/>
      <c r="I95" s="2"/>
      <c r="J95" s="2"/>
      <c r="K95" s="2"/>
      <c r="L95" s="2"/>
      <c r="M95" s="2"/>
      <c r="N95" s="2"/>
      <c r="O95" s="2"/>
      <c r="P95" s="2"/>
      <c r="Q95" s="2"/>
      <c r="R95" s="2"/>
      <c r="S95" s="2"/>
      <c r="T95" s="2"/>
      <c r="U95" s="2"/>
      <c r="V95" s="2"/>
      <c r="W95" s="2"/>
      <c r="X95" s="2"/>
      <c r="Y95" s="2"/>
      <c r="Z95" s="2"/>
    </row>
    <row r="96" spans="1:26" ht="15" thickBot="1" x14ac:dyDescent="0.4">
      <c r="A96" s="108"/>
      <c r="B96" s="51"/>
      <c r="C96" s="50"/>
      <c r="D96" s="109"/>
      <c r="E96" s="18"/>
      <c r="F96" s="2"/>
      <c r="G96" s="2"/>
      <c r="H96" s="2"/>
      <c r="I96" s="2"/>
      <c r="J96" s="2"/>
      <c r="K96" s="2"/>
      <c r="L96" s="2"/>
      <c r="M96" s="2"/>
      <c r="N96" s="2"/>
      <c r="O96" s="2"/>
      <c r="P96" s="2"/>
      <c r="Q96" s="2"/>
      <c r="R96" s="2"/>
      <c r="S96" s="2"/>
      <c r="T96" s="2"/>
      <c r="U96" s="2"/>
      <c r="V96" s="2"/>
      <c r="W96" s="2"/>
      <c r="X96" s="2"/>
      <c r="Y96" s="2"/>
      <c r="Z96" s="2"/>
    </row>
    <row r="97" spans="1:26" ht="28.5" customHeight="1" thickBot="1" x14ac:dyDescent="0.4">
      <c r="A97" s="182" t="s">
        <v>1601</v>
      </c>
      <c r="B97" s="183"/>
      <c r="C97" s="183"/>
      <c r="D97" s="184"/>
      <c r="E97" s="18"/>
      <c r="F97" s="2"/>
      <c r="G97" s="2"/>
      <c r="H97" s="2"/>
      <c r="I97" s="2"/>
      <c r="J97" s="2"/>
      <c r="K97" s="2"/>
      <c r="L97" s="2"/>
      <c r="M97" s="2"/>
      <c r="N97" s="2"/>
      <c r="O97" s="2"/>
      <c r="P97" s="2"/>
      <c r="Q97" s="2"/>
      <c r="R97" s="2"/>
      <c r="S97" s="2"/>
      <c r="T97" s="2"/>
      <c r="U97" s="2"/>
      <c r="V97" s="2"/>
      <c r="W97" s="2"/>
      <c r="X97" s="2"/>
      <c r="Y97" s="2"/>
      <c r="Z97" s="2"/>
    </row>
    <row r="98" spans="1:26" ht="15" thickBot="1" x14ac:dyDescent="0.4">
      <c r="A98" s="94"/>
      <c r="B98" s="95" t="s">
        <v>3</v>
      </c>
      <c r="C98" s="19"/>
      <c r="D98" s="76" t="s">
        <v>2</v>
      </c>
      <c r="E98" s="18"/>
      <c r="F98" s="2"/>
      <c r="G98" s="2"/>
      <c r="H98" s="2"/>
      <c r="I98" s="2"/>
      <c r="J98" s="2"/>
      <c r="K98" s="2"/>
      <c r="L98" s="2"/>
      <c r="M98" s="2"/>
      <c r="N98" s="2"/>
      <c r="O98" s="2"/>
      <c r="P98" s="2"/>
      <c r="Q98" s="2"/>
      <c r="R98" s="2"/>
      <c r="S98" s="2"/>
      <c r="T98" s="2"/>
      <c r="U98" s="2"/>
      <c r="V98" s="2"/>
      <c r="W98" s="2"/>
      <c r="X98" s="2"/>
      <c r="Y98" s="2"/>
      <c r="Z98" s="2"/>
    </row>
    <row r="99" spans="1:26" ht="15" thickBot="1" x14ac:dyDescent="0.4">
      <c r="A99" s="96"/>
      <c r="B99" s="3"/>
      <c r="C99" s="2" t="s">
        <v>605</v>
      </c>
      <c r="D99" s="21" t="s">
        <v>1602</v>
      </c>
      <c r="E99" s="18"/>
      <c r="F99" s="2"/>
      <c r="G99" s="2"/>
      <c r="H99" s="2"/>
      <c r="I99" s="2"/>
      <c r="J99" s="2"/>
      <c r="K99" s="2"/>
      <c r="L99" s="2"/>
      <c r="M99" s="2"/>
      <c r="N99" s="2"/>
      <c r="O99" s="2"/>
      <c r="P99" s="2"/>
      <c r="Q99" s="2"/>
      <c r="R99" s="2"/>
      <c r="S99" s="2"/>
      <c r="T99" s="2"/>
      <c r="U99" s="2"/>
      <c r="V99" s="2"/>
      <c r="W99" s="2"/>
      <c r="X99" s="2"/>
      <c r="Y99" s="2"/>
      <c r="Z99" s="2"/>
    </row>
    <row r="100" spans="1:26" ht="15" thickBot="1" x14ac:dyDescent="0.4">
      <c r="A100" s="96"/>
      <c r="B100" s="3"/>
      <c r="C100" s="2" t="s">
        <v>568</v>
      </c>
      <c r="D100" s="21" t="s">
        <v>23</v>
      </c>
      <c r="E100" s="18"/>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96"/>
      <c r="B101" s="3"/>
      <c r="C101" s="2" t="s">
        <v>611</v>
      </c>
      <c r="D101" s="21" t="s">
        <v>1603</v>
      </c>
      <c r="E101" s="18"/>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96"/>
      <c r="B102" s="3"/>
      <c r="C102" s="2" t="s">
        <v>1604</v>
      </c>
      <c r="D102" s="21" t="s">
        <v>1605</v>
      </c>
      <c r="E102" s="18"/>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96"/>
      <c r="B103" s="3"/>
      <c r="C103" s="2" t="s">
        <v>1609</v>
      </c>
      <c r="D103" s="21" t="s">
        <v>1610</v>
      </c>
      <c r="E103" s="18"/>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96"/>
      <c r="B104" s="3"/>
      <c r="C104" s="2" t="s">
        <v>142</v>
      </c>
      <c r="D104" s="21" t="s">
        <v>948</v>
      </c>
      <c r="E104" s="18"/>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96"/>
      <c r="B105" s="3"/>
      <c r="C105" s="2" t="s">
        <v>346</v>
      </c>
      <c r="D105" s="21" t="s">
        <v>1611</v>
      </c>
      <c r="E105" s="18"/>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96"/>
      <c r="B106" s="3"/>
      <c r="C106" s="2" t="s">
        <v>901</v>
      </c>
      <c r="D106" s="21" t="s">
        <v>3244</v>
      </c>
      <c r="E106" s="18"/>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96"/>
      <c r="B107" s="3"/>
      <c r="C107" s="2" t="s">
        <v>1415</v>
      </c>
      <c r="D107" s="21" t="s">
        <v>3245</v>
      </c>
      <c r="E107" s="18"/>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96"/>
      <c r="B108" s="3"/>
      <c r="C108" s="2" t="s">
        <v>1617</v>
      </c>
      <c r="D108" s="21" t="s">
        <v>3246</v>
      </c>
      <c r="E108" s="18"/>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96"/>
      <c r="B109" s="3"/>
      <c r="C109" s="2" t="s">
        <v>3066</v>
      </c>
      <c r="D109" s="21" t="s">
        <v>3247</v>
      </c>
      <c r="E109" s="18"/>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96"/>
      <c r="B110" s="3"/>
      <c r="C110" s="2" t="s">
        <v>3243</v>
      </c>
      <c r="D110" s="21" t="s">
        <v>3248</v>
      </c>
      <c r="E110" s="18"/>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102"/>
      <c r="B111" s="103"/>
      <c r="C111" s="65"/>
      <c r="D111" s="66"/>
      <c r="E111" s="18"/>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96"/>
      <c r="B112" s="3" t="s">
        <v>7</v>
      </c>
      <c r="C112" s="2" t="s">
        <v>259</v>
      </c>
      <c r="D112" s="21" t="s">
        <v>75</v>
      </c>
      <c r="E112" s="18"/>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96"/>
      <c r="B113" s="3"/>
      <c r="C113" s="2" t="s">
        <v>125</v>
      </c>
      <c r="D113" s="21" t="s">
        <v>1606</v>
      </c>
      <c r="E113" s="18"/>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96"/>
      <c r="B114" s="3"/>
      <c r="C114" s="2" t="s">
        <v>611</v>
      </c>
      <c r="D114" s="21" t="s">
        <v>1607</v>
      </c>
      <c r="E114" s="18"/>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96"/>
      <c r="B115" s="3"/>
      <c r="C115" s="2" t="s">
        <v>1612</v>
      </c>
      <c r="D115" s="21" t="s">
        <v>1613</v>
      </c>
      <c r="E115" s="18"/>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96"/>
      <c r="B116" s="3"/>
      <c r="C116" s="2" t="s">
        <v>315</v>
      </c>
      <c r="D116" s="21" t="s">
        <v>1614</v>
      </c>
      <c r="E116" s="18"/>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96"/>
      <c r="B117" s="3"/>
      <c r="C117" s="2" t="s">
        <v>1615</v>
      </c>
      <c r="D117" s="21" t="s">
        <v>1616</v>
      </c>
      <c r="E117" s="18"/>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96"/>
      <c r="B118" s="3"/>
      <c r="C118" s="2" t="s">
        <v>3114</v>
      </c>
      <c r="D118" s="21" t="s">
        <v>3249</v>
      </c>
      <c r="E118" s="18"/>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96"/>
      <c r="B119" s="3"/>
      <c r="C119" s="2" t="s">
        <v>902</v>
      </c>
      <c r="D119" s="21" t="s">
        <v>3252</v>
      </c>
      <c r="E119" s="18"/>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96"/>
      <c r="B120" s="3"/>
      <c r="C120" s="2" t="s">
        <v>3250</v>
      </c>
      <c r="D120" s="21" t="s">
        <v>3253</v>
      </c>
      <c r="E120" s="18"/>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96"/>
      <c r="B121" s="3"/>
      <c r="C121" s="2" t="s">
        <v>3251</v>
      </c>
      <c r="D121" s="21" t="s">
        <v>2508</v>
      </c>
      <c r="E121" s="18"/>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102"/>
      <c r="B122" s="103"/>
      <c r="C122" s="65"/>
      <c r="D122" s="66"/>
      <c r="E122" s="18"/>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96"/>
      <c r="B123" s="3" t="s">
        <v>10</v>
      </c>
      <c r="C123" s="2" t="s">
        <v>302</v>
      </c>
      <c r="D123" s="21" t="s">
        <v>867</v>
      </c>
      <c r="E123" s="18"/>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96"/>
      <c r="B124" s="3"/>
      <c r="C124" s="2" t="s">
        <v>578</v>
      </c>
      <c r="D124" s="21" t="s">
        <v>577</v>
      </c>
      <c r="E124" s="18"/>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96"/>
      <c r="B125" s="3"/>
      <c r="C125" s="2" t="s">
        <v>583</v>
      </c>
      <c r="D125" s="21" t="s">
        <v>1608</v>
      </c>
      <c r="E125" s="18"/>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102"/>
      <c r="B126" s="103"/>
      <c r="C126" s="65"/>
      <c r="D126" s="66"/>
      <c r="E126" s="18"/>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96"/>
      <c r="B127" s="3" t="s">
        <v>42</v>
      </c>
      <c r="C127" s="2" t="s">
        <v>1620</v>
      </c>
      <c r="D127" s="21" t="s">
        <v>3258</v>
      </c>
      <c r="E127" s="18"/>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96"/>
      <c r="B128" s="3"/>
      <c r="C128" s="2" t="s">
        <v>1621</v>
      </c>
      <c r="D128" s="21" t="s">
        <v>3259</v>
      </c>
      <c r="E128" s="18"/>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96"/>
      <c r="B129" s="3"/>
      <c r="C129" s="2" t="s">
        <v>3254</v>
      </c>
      <c r="D129" s="21" t="s">
        <v>3260</v>
      </c>
      <c r="E129" s="18"/>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96"/>
      <c r="B130" s="3"/>
      <c r="C130" s="2" t="s">
        <v>3255</v>
      </c>
      <c r="D130" s="21" t="s">
        <v>3261</v>
      </c>
      <c r="E130" s="18"/>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96"/>
      <c r="B131" s="3"/>
      <c r="C131" s="2" t="s">
        <v>3256</v>
      </c>
      <c r="D131" s="21" t="s">
        <v>3262</v>
      </c>
      <c r="E131" s="18"/>
      <c r="F131" s="2"/>
      <c r="G131" s="2"/>
      <c r="H131" s="2"/>
      <c r="I131" s="2"/>
      <c r="J131" s="2"/>
      <c r="K131" s="2"/>
      <c r="L131" s="2"/>
      <c r="M131" s="2"/>
      <c r="N131" s="2"/>
      <c r="O131" s="2"/>
      <c r="P131" s="2"/>
      <c r="Q131" s="2"/>
      <c r="R131" s="2"/>
      <c r="S131" s="2"/>
      <c r="T131" s="2"/>
      <c r="U131" s="2"/>
      <c r="V131" s="2"/>
      <c r="W131" s="2"/>
      <c r="X131" s="2"/>
      <c r="Y131" s="2"/>
      <c r="Z131" s="2"/>
    </row>
    <row r="132" spans="1:26" ht="38" thickBot="1" x14ac:dyDescent="0.4">
      <c r="A132" s="97"/>
      <c r="B132" s="98"/>
      <c r="C132" s="22" t="s">
        <v>3257</v>
      </c>
      <c r="D132" s="23" t="s">
        <v>3263</v>
      </c>
      <c r="E132" s="18"/>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108"/>
      <c r="B133" s="51"/>
      <c r="C133" s="50"/>
      <c r="D133" s="109"/>
      <c r="E133" s="18"/>
      <c r="F133" s="2"/>
      <c r="G133" s="2"/>
      <c r="H133" s="2"/>
      <c r="I133" s="2"/>
      <c r="J133" s="2"/>
      <c r="K133" s="2"/>
      <c r="L133" s="2"/>
      <c r="M133" s="2"/>
      <c r="N133" s="2"/>
      <c r="O133" s="2"/>
      <c r="P133" s="2"/>
      <c r="Q133" s="2"/>
      <c r="R133" s="2"/>
      <c r="S133" s="2"/>
      <c r="T133" s="2"/>
      <c r="U133" s="2"/>
      <c r="V133" s="2"/>
      <c r="W133" s="2"/>
      <c r="X133" s="2"/>
      <c r="Y133" s="2"/>
      <c r="Z133" s="2"/>
    </row>
    <row r="134" spans="1:26" ht="29.5" customHeight="1" thickBot="1" x14ac:dyDescent="0.4">
      <c r="A134" s="182" t="s">
        <v>1622</v>
      </c>
      <c r="B134" s="183"/>
      <c r="C134" s="183"/>
      <c r="D134" s="184"/>
      <c r="E134" s="18"/>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94"/>
      <c r="B135" s="95" t="s">
        <v>3</v>
      </c>
      <c r="C135" s="19"/>
      <c r="D135" s="76" t="s">
        <v>2</v>
      </c>
      <c r="E135" s="18"/>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96"/>
      <c r="B136" s="3"/>
      <c r="C136" s="2" t="s">
        <v>300</v>
      </c>
      <c r="D136" s="21" t="s">
        <v>1623</v>
      </c>
      <c r="E136" s="18"/>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96"/>
      <c r="B137" s="3"/>
      <c r="C137" s="2" t="s">
        <v>583</v>
      </c>
      <c r="D137" s="21" t="s">
        <v>82</v>
      </c>
      <c r="E137" s="18"/>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96"/>
      <c r="B138" s="3"/>
      <c r="C138" s="2" t="s">
        <v>652</v>
      </c>
      <c r="D138" s="21" t="s">
        <v>1624</v>
      </c>
      <c r="E138" s="18"/>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96"/>
      <c r="B139" s="3"/>
      <c r="C139" s="2" t="s">
        <v>302</v>
      </c>
      <c r="D139" s="21" t="s">
        <v>1625</v>
      </c>
      <c r="E139" s="18"/>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96"/>
      <c r="B140" s="3"/>
      <c r="C140" s="2" t="s">
        <v>2046</v>
      </c>
      <c r="D140" s="21" t="s">
        <v>2047</v>
      </c>
      <c r="E140" s="18"/>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96"/>
      <c r="B141" s="3"/>
      <c r="C141" s="4" t="s">
        <v>2048</v>
      </c>
      <c r="D141" s="21" t="s">
        <v>2049</v>
      </c>
      <c r="E141" s="18"/>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96"/>
      <c r="B142" s="3"/>
      <c r="C142" s="4" t="s">
        <v>2050</v>
      </c>
      <c r="D142" s="21" t="s">
        <v>2051</v>
      </c>
      <c r="E142" s="18"/>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96"/>
      <c r="B143" s="3"/>
      <c r="C143" s="2" t="s">
        <v>3264</v>
      </c>
      <c r="D143" s="21" t="s">
        <v>3266</v>
      </c>
      <c r="E143" s="18"/>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96"/>
      <c r="B144" s="3"/>
      <c r="C144" s="2" t="s">
        <v>3040</v>
      </c>
      <c r="D144" s="21" t="s">
        <v>3267</v>
      </c>
      <c r="E144" s="18"/>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96"/>
      <c r="B145" s="3"/>
      <c r="C145" s="2" t="s">
        <v>3265</v>
      </c>
      <c r="D145" s="21" t="s">
        <v>3268</v>
      </c>
      <c r="E145" s="18"/>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102"/>
      <c r="B146" s="103"/>
      <c r="C146" s="65"/>
      <c r="D146" s="66"/>
      <c r="E146" s="18"/>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96"/>
      <c r="B147" s="3" t="s">
        <v>7</v>
      </c>
      <c r="C147" s="2" t="s">
        <v>309</v>
      </c>
      <c r="D147" s="21" t="s">
        <v>1626</v>
      </c>
      <c r="E147" s="18"/>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96"/>
      <c r="B148" s="3"/>
      <c r="C148" s="4" t="s">
        <v>2044</v>
      </c>
      <c r="D148" s="21" t="s">
        <v>2045</v>
      </c>
      <c r="E148" s="18"/>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96"/>
      <c r="B149" s="3"/>
      <c r="C149" s="2" t="s">
        <v>618</v>
      </c>
      <c r="D149" s="21" t="s">
        <v>1627</v>
      </c>
      <c r="E149" s="18"/>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96"/>
      <c r="B150" s="3"/>
      <c r="C150" s="2" t="s">
        <v>1261</v>
      </c>
      <c r="D150" s="21" t="s">
        <v>78</v>
      </c>
      <c r="E150" s="18"/>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96"/>
      <c r="B151" s="3"/>
      <c r="C151" s="2" t="s">
        <v>1631</v>
      </c>
      <c r="D151" s="21" t="s">
        <v>1632</v>
      </c>
      <c r="E151" s="18"/>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96"/>
      <c r="B152" s="3"/>
      <c r="C152" s="2" t="s">
        <v>142</v>
      </c>
      <c r="D152" s="21" t="s">
        <v>1633</v>
      </c>
      <c r="E152" s="18"/>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96"/>
      <c r="B153" s="3"/>
      <c r="C153" s="2" t="s">
        <v>585</v>
      </c>
      <c r="D153" s="21" t="s">
        <v>1634</v>
      </c>
      <c r="E153" s="18"/>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96"/>
      <c r="B154" s="3"/>
      <c r="C154" s="2" t="s">
        <v>3269</v>
      </c>
      <c r="D154" s="21" t="s">
        <v>1908</v>
      </c>
      <c r="E154" s="18"/>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96"/>
      <c r="B155" s="3"/>
      <c r="C155" s="2" t="s">
        <v>3270</v>
      </c>
      <c r="D155" s="21" t="s">
        <v>3271</v>
      </c>
      <c r="E155" s="18"/>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96"/>
      <c r="B156" s="3"/>
      <c r="C156" s="2" t="s">
        <v>1635</v>
      </c>
      <c r="D156" s="21" t="s">
        <v>3272</v>
      </c>
      <c r="E156" s="18"/>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102"/>
      <c r="B157" s="103"/>
      <c r="C157" s="65"/>
      <c r="D157" s="66"/>
      <c r="E157" s="18"/>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96"/>
      <c r="B158" s="3" t="s">
        <v>10</v>
      </c>
      <c r="C158" s="2" t="s">
        <v>578</v>
      </c>
      <c r="D158" s="21" t="s">
        <v>1628</v>
      </c>
      <c r="E158" s="18"/>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96"/>
      <c r="B159" s="3"/>
      <c r="C159" s="2" t="s">
        <v>307</v>
      </c>
      <c r="D159" s="21" t="s">
        <v>1629</v>
      </c>
      <c r="E159" s="18"/>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96"/>
      <c r="B160" s="3"/>
      <c r="C160" s="2" t="s">
        <v>583</v>
      </c>
      <c r="D160" s="21" t="s">
        <v>1630</v>
      </c>
      <c r="E160" s="18"/>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102"/>
      <c r="B161" s="103"/>
      <c r="C161" s="65"/>
      <c r="D161" s="66"/>
      <c r="E161" s="18"/>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96"/>
      <c r="B162" s="3" t="s">
        <v>42</v>
      </c>
      <c r="C162" s="2" t="s">
        <v>439</v>
      </c>
      <c r="D162" s="21" t="s">
        <v>2391</v>
      </c>
      <c r="E162" s="18"/>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96"/>
      <c r="B163" s="3"/>
      <c r="C163" s="2" t="s">
        <v>441</v>
      </c>
      <c r="D163" s="21" t="s">
        <v>3274</v>
      </c>
      <c r="E163" s="18"/>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96"/>
      <c r="B164" s="3"/>
      <c r="C164" s="2" t="s">
        <v>1636</v>
      </c>
      <c r="D164" s="21" t="s">
        <v>3275</v>
      </c>
      <c r="E164" s="18"/>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96"/>
      <c r="B165" s="3"/>
      <c r="C165" s="2" t="s">
        <v>1637</v>
      </c>
      <c r="D165" s="21" t="s">
        <v>3276</v>
      </c>
      <c r="E165" s="18"/>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96"/>
      <c r="B166" s="3"/>
      <c r="C166" s="2" t="s">
        <v>2310</v>
      </c>
      <c r="D166" s="21" t="s">
        <v>3277</v>
      </c>
      <c r="E166" s="18"/>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96"/>
      <c r="B167" s="3"/>
      <c r="C167" s="2" t="s">
        <v>3273</v>
      </c>
      <c r="D167" s="21" t="s">
        <v>3278</v>
      </c>
      <c r="E167" s="18"/>
      <c r="F167" s="2"/>
      <c r="G167" s="2"/>
      <c r="H167" s="2"/>
      <c r="I167" s="2"/>
      <c r="J167" s="2"/>
      <c r="K167" s="2"/>
      <c r="L167" s="2"/>
      <c r="M167" s="2"/>
      <c r="N167" s="2"/>
      <c r="O167" s="2"/>
      <c r="P167" s="2"/>
      <c r="Q167" s="2"/>
      <c r="R167" s="2"/>
      <c r="S167" s="2"/>
      <c r="T167" s="2"/>
      <c r="U167" s="2"/>
      <c r="V167" s="2"/>
      <c r="W167" s="2"/>
      <c r="X167" s="2"/>
      <c r="Y167" s="2"/>
      <c r="Z167" s="2"/>
    </row>
    <row r="168" spans="1:26" ht="25.5" thickBot="1" x14ac:dyDescent="0.4">
      <c r="A168" s="97"/>
      <c r="B168" s="98"/>
      <c r="C168" s="22" t="s">
        <v>1848</v>
      </c>
      <c r="D168" s="23" t="s">
        <v>3279</v>
      </c>
      <c r="E168" s="18"/>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108"/>
      <c r="B169" s="51"/>
      <c r="C169" s="50"/>
      <c r="D169" s="109"/>
      <c r="E169" s="18"/>
      <c r="F169" s="2"/>
      <c r="G169" s="2"/>
      <c r="H169" s="2"/>
      <c r="I169" s="2"/>
      <c r="J169" s="2"/>
      <c r="K169" s="2"/>
      <c r="L169" s="2"/>
      <c r="M169" s="2"/>
      <c r="N169" s="2"/>
      <c r="O169" s="2"/>
      <c r="P169" s="2"/>
      <c r="Q169" s="2"/>
      <c r="R169" s="2"/>
      <c r="S169" s="2"/>
      <c r="T169" s="2"/>
      <c r="U169" s="2"/>
      <c r="V169" s="2"/>
      <c r="W169" s="2"/>
      <c r="X169" s="2"/>
      <c r="Y169" s="2"/>
      <c r="Z169" s="2"/>
    </row>
    <row r="170" spans="1:26" ht="29.5" customHeight="1" thickBot="1" x14ac:dyDescent="0.4">
      <c r="A170" s="182" t="s">
        <v>1639</v>
      </c>
      <c r="B170" s="183"/>
      <c r="C170" s="183"/>
      <c r="D170" s="184"/>
      <c r="E170" s="18"/>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94"/>
      <c r="B171" s="3" t="s">
        <v>3</v>
      </c>
      <c r="C171" s="19"/>
      <c r="D171" s="76" t="s">
        <v>2</v>
      </c>
      <c r="E171" s="18"/>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96"/>
      <c r="B172" s="3"/>
      <c r="C172" s="2" t="s">
        <v>3280</v>
      </c>
      <c r="D172" s="21" t="s">
        <v>3284</v>
      </c>
      <c r="E172" s="18"/>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96"/>
      <c r="B173" s="3"/>
      <c r="C173" s="2" t="s">
        <v>3281</v>
      </c>
      <c r="D173" s="21" t="s">
        <v>3285</v>
      </c>
      <c r="E173" s="18"/>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96"/>
      <c r="B174" s="3"/>
      <c r="C174" s="2" t="s">
        <v>3282</v>
      </c>
      <c r="D174" s="21" t="s">
        <v>3286</v>
      </c>
      <c r="E174" s="18"/>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96"/>
      <c r="B175" s="3"/>
      <c r="C175" s="2" t="s">
        <v>3283</v>
      </c>
      <c r="D175" s="21" t="s">
        <v>3287</v>
      </c>
      <c r="E175" s="18"/>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102"/>
      <c r="B176" s="103"/>
      <c r="C176" s="65"/>
      <c r="D176" s="66"/>
      <c r="E176" s="18"/>
      <c r="F176" s="2"/>
      <c r="G176" s="2"/>
      <c r="H176" s="2"/>
      <c r="I176" s="2"/>
      <c r="J176" s="2"/>
      <c r="K176" s="2"/>
      <c r="L176" s="2"/>
      <c r="M176" s="2"/>
      <c r="N176" s="2"/>
      <c r="O176" s="2"/>
      <c r="P176" s="2"/>
      <c r="Q176" s="2"/>
      <c r="R176" s="2"/>
      <c r="S176" s="2"/>
      <c r="T176" s="2"/>
      <c r="U176" s="2"/>
      <c r="V176" s="2"/>
      <c r="W176" s="2"/>
      <c r="X176" s="2"/>
      <c r="Y176" s="2"/>
      <c r="Z176" s="2"/>
    </row>
    <row r="177" spans="1:26" ht="25.5" thickBot="1" x14ac:dyDescent="0.4">
      <c r="A177" s="96"/>
      <c r="B177" s="3" t="s">
        <v>7</v>
      </c>
      <c r="C177" s="2" t="s">
        <v>3288</v>
      </c>
      <c r="D177" s="21" t="s">
        <v>3290</v>
      </c>
      <c r="E177" s="18"/>
      <c r="F177" s="2"/>
      <c r="G177" s="2"/>
      <c r="H177" s="2"/>
      <c r="I177" s="2"/>
      <c r="J177" s="2"/>
      <c r="K177" s="2"/>
      <c r="L177" s="2"/>
      <c r="M177" s="2"/>
      <c r="N177" s="2"/>
      <c r="O177" s="2"/>
      <c r="P177" s="2"/>
      <c r="Q177" s="2"/>
      <c r="R177" s="2"/>
      <c r="S177" s="2"/>
      <c r="T177" s="2"/>
      <c r="U177" s="2"/>
      <c r="V177" s="2"/>
      <c r="W177" s="2"/>
      <c r="X177" s="2"/>
      <c r="Y177" s="2"/>
      <c r="Z177" s="2"/>
    </row>
    <row r="178" spans="1:26" ht="25.5" thickBot="1" x14ac:dyDescent="0.4">
      <c r="A178" s="96"/>
      <c r="B178" s="3"/>
      <c r="C178" s="2" t="s">
        <v>3289</v>
      </c>
      <c r="D178" s="21" t="s">
        <v>3291</v>
      </c>
      <c r="E178" s="18"/>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102"/>
      <c r="B179" s="103"/>
      <c r="C179" s="65"/>
      <c r="D179" s="66"/>
      <c r="E179" s="18"/>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96"/>
      <c r="B180" s="3" t="s">
        <v>42</v>
      </c>
      <c r="C180" s="2" t="s">
        <v>1641</v>
      </c>
      <c r="D180" s="21" t="s">
        <v>1127</v>
      </c>
      <c r="E180" s="18"/>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96"/>
      <c r="B181" s="3"/>
      <c r="C181" s="2" t="s">
        <v>1642</v>
      </c>
      <c r="D181" s="21" t="s">
        <v>1643</v>
      </c>
      <c r="E181" s="18"/>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96"/>
      <c r="B182" s="3"/>
      <c r="C182" s="2" t="s">
        <v>1644</v>
      </c>
      <c r="D182" s="21" t="s">
        <v>1645</v>
      </c>
      <c r="E182" s="18"/>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96"/>
      <c r="B183" s="3"/>
      <c r="C183" s="2" t="s">
        <v>1646</v>
      </c>
      <c r="D183" s="21" t="s">
        <v>1647</v>
      </c>
      <c r="E183" s="18"/>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96"/>
      <c r="B184" s="3"/>
      <c r="C184" s="2" t="s">
        <v>1648</v>
      </c>
      <c r="D184" s="21" t="s">
        <v>1649</v>
      </c>
      <c r="E184" s="18"/>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96"/>
      <c r="B185" s="3"/>
      <c r="C185" s="173" t="s">
        <v>1650</v>
      </c>
      <c r="D185" s="21" t="s">
        <v>1651</v>
      </c>
      <c r="E185" s="18"/>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96"/>
      <c r="B186" s="3"/>
      <c r="C186" s="2" t="s">
        <v>1652</v>
      </c>
      <c r="D186" s="21" t="s">
        <v>1653</v>
      </c>
      <c r="E186" s="18"/>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96"/>
      <c r="B187" s="3"/>
      <c r="C187" s="2" t="s">
        <v>1654</v>
      </c>
      <c r="D187" s="21" t="s">
        <v>1655</v>
      </c>
      <c r="E187" s="18"/>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96"/>
      <c r="B188" s="3" t="s">
        <v>1028</v>
      </c>
      <c r="C188" s="173" t="s">
        <v>1656</v>
      </c>
      <c r="D188" s="21" t="s">
        <v>1657</v>
      </c>
      <c r="E188" s="18"/>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96"/>
      <c r="B189" s="3"/>
      <c r="C189" s="2" t="s">
        <v>1658</v>
      </c>
      <c r="D189" s="21" t="s">
        <v>957</v>
      </c>
      <c r="E189" s="18"/>
      <c r="F189" s="2"/>
      <c r="G189" s="2"/>
      <c r="H189" s="2"/>
      <c r="I189" s="2"/>
      <c r="J189" s="2"/>
      <c r="K189" s="2"/>
      <c r="L189" s="2"/>
      <c r="M189" s="2"/>
      <c r="N189" s="2"/>
      <c r="O189" s="2"/>
      <c r="P189" s="2"/>
      <c r="Q189" s="2"/>
      <c r="R189" s="2"/>
      <c r="S189" s="2"/>
      <c r="T189" s="2"/>
      <c r="U189" s="2"/>
      <c r="V189" s="2"/>
      <c r="W189" s="2"/>
      <c r="X189" s="2"/>
      <c r="Y189" s="2"/>
      <c r="Z189" s="2"/>
    </row>
    <row r="190" spans="1:26" ht="25.5" thickBot="1" x14ac:dyDescent="0.4">
      <c r="A190" s="96"/>
      <c r="B190" s="3"/>
      <c r="C190" s="2" t="s">
        <v>1659</v>
      </c>
      <c r="D190" s="21" t="s">
        <v>1660</v>
      </c>
      <c r="E190" s="18"/>
      <c r="F190" s="2"/>
      <c r="G190" s="2"/>
      <c r="H190" s="2"/>
      <c r="I190" s="2"/>
      <c r="J190" s="2"/>
      <c r="K190" s="2"/>
      <c r="L190" s="2"/>
      <c r="M190" s="2"/>
      <c r="N190" s="2"/>
      <c r="O190" s="2"/>
      <c r="P190" s="2"/>
      <c r="Q190" s="2"/>
      <c r="R190" s="2"/>
      <c r="S190" s="2"/>
      <c r="T190" s="2"/>
      <c r="U190" s="2"/>
      <c r="V190" s="2"/>
      <c r="W190" s="2"/>
      <c r="X190" s="2"/>
      <c r="Y190" s="2"/>
      <c r="Z190" s="2"/>
    </row>
    <row r="191" spans="1:26" ht="25.5" thickBot="1" x14ac:dyDescent="0.4">
      <c r="A191" s="96"/>
      <c r="B191" s="3"/>
      <c r="C191" s="2" t="s">
        <v>1661</v>
      </c>
      <c r="D191" s="21" t="s">
        <v>1662</v>
      </c>
      <c r="E191" s="18"/>
      <c r="F191" s="2"/>
      <c r="G191" s="2"/>
      <c r="H191" s="2"/>
      <c r="I191" s="2"/>
      <c r="J191" s="2"/>
      <c r="K191" s="2"/>
      <c r="L191" s="2"/>
      <c r="M191" s="2"/>
      <c r="N191" s="2"/>
      <c r="O191" s="2"/>
      <c r="P191" s="2"/>
      <c r="Q191" s="2"/>
      <c r="R191" s="2"/>
      <c r="S191" s="2"/>
      <c r="T191" s="2"/>
      <c r="U191" s="2"/>
      <c r="V191" s="2"/>
      <c r="W191" s="2"/>
      <c r="X191" s="2"/>
      <c r="Y191" s="2"/>
      <c r="Z191" s="2"/>
    </row>
    <row r="192" spans="1:26" ht="25.5" thickBot="1" x14ac:dyDescent="0.4">
      <c r="A192" s="96"/>
      <c r="B192" s="3"/>
      <c r="C192" s="2" t="s">
        <v>1663</v>
      </c>
      <c r="D192" s="21" t="s">
        <v>1664</v>
      </c>
      <c r="E192" s="18"/>
      <c r="F192" s="2"/>
      <c r="G192" s="2"/>
      <c r="H192" s="2"/>
      <c r="I192" s="2"/>
      <c r="J192" s="2"/>
      <c r="K192" s="2"/>
      <c r="L192" s="2"/>
      <c r="M192" s="2"/>
      <c r="N192" s="2"/>
      <c r="O192" s="2"/>
      <c r="P192" s="2"/>
      <c r="Q192" s="2"/>
      <c r="R192" s="2"/>
      <c r="S192" s="2"/>
      <c r="T192" s="2"/>
      <c r="U192" s="2"/>
      <c r="V192" s="2"/>
      <c r="W192" s="2"/>
      <c r="X192" s="2"/>
      <c r="Y192" s="2"/>
      <c r="Z192" s="2"/>
    </row>
    <row r="193" spans="1:26" ht="25.5" thickBot="1" x14ac:dyDescent="0.4">
      <c r="A193" s="96"/>
      <c r="B193" s="3"/>
      <c r="C193" s="2" t="s">
        <v>1665</v>
      </c>
      <c r="D193" s="21" t="s">
        <v>1324</v>
      </c>
      <c r="E193" s="18"/>
      <c r="F193" s="2"/>
      <c r="G193" s="2"/>
      <c r="H193" s="2"/>
      <c r="I193" s="2"/>
      <c r="J193" s="2"/>
      <c r="K193" s="2"/>
      <c r="L193" s="2"/>
      <c r="M193" s="2"/>
      <c r="N193" s="2"/>
      <c r="O193" s="2"/>
      <c r="P193" s="2"/>
      <c r="Q193" s="2"/>
      <c r="R193" s="2"/>
      <c r="S193" s="2"/>
      <c r="T193" s="2"/>
      <c r="U193" s="2"/>
      <c r="V193" s="2"/>
      <c r="W193" s="2"/>
      <c r="X193" s="2"/>
      <c r="Y193" s="2"/>
      <c r="Z193" s="2"/>
    </row>
    <row r="194" spans="1:26" ht="25.5" thickBot="1" x14ac:dyDescent="0.4">
      <c r="A194" s="96"/>
      <c r="B194" s="3"/>
      <c r="C194" s="2" t="s">
        <v>1666</v>
      </c>
      <c r="D194" s="21" t="s">
        <v>122</v>
      </c>
      <c r="E194" s="18"/>
      <c r="F194" s="2"/>
      <c r="G194" s="2"/>
      <c r="H194" s="2" t="s">
        <v>2066</v>
      </c>
      <c r="I194" s="2"/>
      <c r="J194" s="2"/>
      <c r="K194" s="2"/>
      <c r="L194" s="2"/>
      <c r="M194" s="2"/>
      <c r="N194" s="2"/>
      <c r="O194" s="2"/>
      <c r="P194" s="2"/>
      <c r="Q194" s="2"/>
      <c r="R194" s="2"/>
      <c r="S194" s="2"/>
      <c r="T194" s="2"/>
      <c r="U194" s="2"/>
      <c r="V194" s="2"/>
      <c r="W194" s="2"/>
      <c r="X194" s="2"/>
      <c r="Y194" s="2"/>
      <c r="Z194" s="2"/>
    </row>
    <row r="195" spans="1:26" ht="25.5" thickBot="1" x14ac:dyDescent="0.4">
      <c r="A195" s="96"/>
      <c r="B195" s="3"/>
      <c r="C195" s="2" t="s">
        <v>1667</v>
      </c>
      <c r="D195" s="21" t="s">
        <v>2311</v>
      </c>
      <c r="E195" s="18"/>
      <c r="F195" s="2"/>
      <c r="G195" s="2"/>
      <c r="H195" s="2"/>
      <c r="I195" s="2"/>
      <c r="J195" s="2"/>
      <c r="K195" s="2"/>
      <c r="L195" s="2"/>
      <c r="M195" s="2"/>
      <c r="N195" s="2"/>
      <c r="O195" s="2"/>
      <c r="P195" s="2"/>
      <c r="Q195" s="2"/>
      <c r="R195" s="2"/>
      <c r="S195" s="2"/>
      <c r="T195" s="2"/>
      <c r="U195" s="2"/>
      <c r="V195" s="2"/>
      <c r="W195" s="2"/>
      <c r="X195" s="2"/>
      <c r="Y195" s="2"/>
      <c r="Z195" s="2"/>
    </row>
    <row r="196" spans="1:26" ht="25.5" thickBot="1" x14ac:dyDescent="0.4">
      <c r="A196" s="96"/>
      <c r="B196" s="3"/>
      <c r="C196" s="173" t="s">
        <v>1668</v>
      </c>
      <c r="D196" s="21" t="s">
        <v>2312</v>
      </c>
      <c r="E196" s="18"/>
      <c r="F196" s="2"/>
      <c r="G196" s="2"/>
      <c r="H196" s="2"/>
      <c r="I196" s="2"/>
      <c r="J196" s="2"/>
      <c r="K196" s="2"/>
      <c r="L196" s="2"/>
      <c r="M196" s="2"/>
      <c r="N196" s="2"/>
      <c r="O196" s="2"/>
      <c r="P196" s="2"/>
      <c r="Q196" s="2"/>
      <c r="R196" s="2"/>
      <c r="S196" s="2"/>
      <c r="T196" s="2"/>
      <c r="U196" s="2"/>
      <c r="V196" s="2"/>
      <c r="W196" s="2"/>
      <c r="X196" s="2"/>
      <c r="Y196" s="2"/>
      <c r="Z196" s="2"/>
    </row>
    <row r="197" spans="1:26" ht="25.5" thickBot="1" x14ac:dyDescent="0.4">
      <c r="A197" s="96"/>
      <c r="B197" s="3" t="s">
        <v>4101</v>
      </c>
      <c r="C197" s="2" t="s">
        <v>1669</v>
      </c>
      <c r="D197" s="21" t="s">
        <v>2313</v>
      </c>
      <c r="E197" s="18"/>
      <c r="F197" s="2"/>
      <c r="G197" s="2"/>
      <c r="H197" s="2"/>
      <c r="I197" s="2"/>
      <c r="J197" s="2"/>
      <c r="K197" s="2"/>
      <c r="L197" s="2"/>
      <c r="M197" s="2"/>
      <c r="N197" s="2"/>
      <c r="O197" s="2"/>
      <c r="P197" s="2"/>
      <c r="Q197" s="2"/>
      <c r="R197" s="2"/>
      <c r="S197" s="2"/>
      <c r="T197" s="2"/>
      <c r="U197" s="2"/>
      <c r="V197" s="2"/>
      <c r="W197" s="2"/>
      <c r="X197" s="2"/>
      <c r="Y197" s="2"/>
      <c r="Z197" s="2"/>
    </row>
    <row r="198" spans="1:26" ht="25.5" thickBot="1" x14ac:dyDescent="0.4">
      <c r="A198" s="96"/>
      <c r="B198" s="3"/>
      <c r="C198" s="173" t="s">
        <v>1670</v>
      </c>
      <c r="D198" s="21" t="s">
        <v>2314</v>
      </c>
      <c r="E198" s="18"/>
      <c r="F198" s="2"/>
      <c r="G198" s="2"/>
      <c r="H198" s="2"/>
      <c r="I198" s="2"/>
      <c r="J198" s="2"/>
      <c r="K198" s="2"/>
      <c r="L198" s="2"/>
      <c r="M198" s="2"/>
      <c r="N198" s="2"/>
      <c r="O198" s="2"/>
      <c r="P198" s="2"/>
      <c r="Q198" s="2"/>
      <c r="R198" s="2"/>
      <c r="S198" s="2"/>
      <c r="T198" s="2"/>
      <c r="U198" s="2"/>
      <c r="V198" s="2"/>
      <c r="W198" s="2"/>
      <c r="X198" s="2"/>
      <c r="Y198" s="2"/>
      <c r="Z198" s="2"/>
    </row>
    <row r="199" spans="1:26" ht="25.5" thickBot="1" x14ac:dyDescent="0.4">
      <c r="A199" s="96"/>
      <c r="B199" s="3"/>
      <c r="C199" s="173" t="s">
        <v>1671</v>
      </c>
      <c r="D199" s="21" t="s">
        <v>2315</v>
      </c>
      <c r="E199" s="18"/>
      <c r="F199" s="2"/>
      <c r="G199" s="2"/>
      <c r="H199" s="2"/>
      <c r="I199" s="2"/>
      <c r="J199" s="2"/>
      <c r="K199" s="2"/>
      <c r="L199" s="2"/>
      <c r="M199" s="2"/>
      <c r="N199" s="2"/>
      <c r="O199" s="2"/>
      <c r="P199" s="2"/>
      <c r="Q199" s="2"/>
      <c r="R199" s="2"/>
      <c r="S199" s="2"/>
      <c r="T199" s="2"/>
      <c r="U199" s="2"/>
      <c r="V199" s="2"/>
      <c r="W199" s="2"/>
      <c r="X199" s="2"/>
      <c r="Y199" s="2"/>
      <c r="Z199" s="2"/>
    </row>
    <row r="200" spans="1:26" ht="25.5" thickBot="1" x14ac:dyDescent="0.4">
      <c r="A200" s="96"/>
      <c r="B200" s="3"/>
      <c r="C200" s="173" t="s">
        <v>1672</v>
      </c>
      <c r="D200" s="21" t="s">
        <v>2316</v>
      </c>
      <c r="E200" s="18"/>
      <c r="F200" s="2"/>
      <c r="G200" s="2"/>
      <c r="H200" s="2"/>
      <c r="I200" s="2"/>
      <c r="J200" s="2"/>
      <c r="K200" s="2"/>
      <c r="L200" s="2"/>
      <c r="M200" s="2"/>
      <c r="N200" s="2"/>
      <c r="O200" s="2"/>
      <c r="P200" s="2"/>
      <c r="Q200" s="2"/>
      <c r="R200" s="2"/>
      <c r="S200" s="2"/>
      <c r="T200" s="2"/>
      <c r="U200" s="2"/>
      <c r="V200" s="2"/>
      <c r="W200" s="2"/>
      <c r="X200" s="2"/>
      <c r="Y200" s="2"/>
      <c r="Z200" s="2"/>
    </row>
    <row r="201" spans="1:26" ht="25.5" thickBot="1" x14ac:dyDescent="0.4">
      <c r="A201" s="96"/>
      <c r="B201" s="3" t="s">
        <v>4101</v>
      </c>
      <c r="C201" s="2" t="s">
        <v>1673</v>
      </c>
      <c r="D201" s="21" t="s">
        <v>2317</v>
      </c>
      <c r="E201" s="18"/>
      <c r="F201" s="2"/>
      <c r="G201" s="2"/>
      <c r="H201" s="2"/>
      <c r="I201" s="2"/>
      <c r="J201" s="2"/>
      <c r="K201" s="2"/>
      <c r="L201" s="2"/>
      <c r="M201" s="2"/>
      <c r="N201" s="2"/>
      <c r="O201" s="2"/>
      <c r="P201" s="2"/>
      <c r="Q201" s="2"/>
      <c r="R201" s="2"/>
      <c r="S201" s="2"/>
      <c r="T201" s="2"/>
      <c r="U201" s="2"/>
      <c r="V201" s="2"/>
      <c r="W201" s="2"/>
      <c r="X201" s="2"/>
      <c r="Y201" s="2"/>
      <c r="Z201" s="2"/>
    </row>
    <row r="202" spans="1:26" ht="25.5" thickBot="1" x14ac:dyDescent="0.4">
      <c r="A202" s="96"/>
      <c r="B202" s="3" t="s">
        <v>4101</v>
      </c>
      <c r="C202" s="2" t="s">
        <v>1674</v>
      </c>
      <c r="D202" s="21" t="s">
        <v>2318</v>
      </c>
      <c r="E202" s="18"/>
      <c r="F202" s="2"/>
      <c r="G202" s="2"/>
      <c r="H202" s="2"/>
      <c r="I202" s="2"/>
      <c r="J202" s="2"/>
      <c r="K202" s="2"/>
      <c r="L202" s="2"/>
      <c r="M202" s="2"/>
      <c r="N202" s="2"/>
      <c r="O202" s="2"/>
      <c r="P202" s="2"/>
      <c r="Q202" s="2"/>
      <c r="R202" s="2"/>
      <c r="S202" s="2"/>
      <c r="T202" s="2"/>
      <c r="U202" s="2"/>
      <c r="V202" s="2"/>
      <c r="W202" s="2"/>
      <c r="X202" s="2"/>
      <c r="Y202" s="2"/>
      <c r="Z202" s="2"/>
    </row>
    <row r="203" spans="1:26" ht="25.5" thickBot="1" x14ac:dyDescent="0.4">
      <c r="A203" s="96"/>
      <c r="B203" s="3" t="s">
        <v>4101</v>
      </c>
      <c r="C203" s="2" t="s">
        <v>1675</v>
      </c>
      <c r="D203" s="21" t="s">
        <v>2319</v>
      </c>
      <c r="E203" s="18"/>
      <c r="F203" s="2"/>
      <c r="G203" s="2"/>
      <c r="H203" s="2"/>
      <c r="I203" s="2"/>
      <c r="J203" s="2"/>
      <c r="K203" s="2"/>
      <c r="L203" s="2"/>
      <c r="M203" s="2"/>
      <c r="N203" s="2"/>
      <c r="O203" s="2"/>
      <c r="P203" s="2"/>
      <c r="Q203" s="2"/>
      <c r="R203" s="2"/>
      <c r="S203" s="2"/>
      <c r="T203" s="2"/>
      <c r="U203" s="2"/>
      <c r="V203" s="2"/>
      <c r="W203" s="2"/>
      <c r="X203" s="2"/>
      <c r="Y203" s="2"/>
      <c r="Z203" s="2"/>
    </row>
    <row r="204" spans="1:26" ht="25.5" thickBot="1" x14ac:dyDescent="0.4">
      <c r="A204" s="96"/>
      <c r="B204" s="3"/>
      <c r="C204" s="2" t="s">
        <v>1676</v>
      </c>
      <c r="D204" s="21" t="s">
        <v>3292</v>
      </c>
      <c r="E204" s="18"/>
      <c r="F204" s="2"/>
      <c r="G204" s="2"/>
      <c r="H204" s="2"/>
      <c r="I204" s="2"/>
      <c r="J204" s="2"/>
      <c r="K204" s="2"/>
      <c r="L204" s="2"/>
      <c r="M204" s="2"/>
      <c r="N204" s="2"/>
      <c r="O204" s="2"/>
      <c r="P204" s="2"/>
      <c r="Q204" s="2"/>
      <c r="R204" s="2"/>
      <c r="S204" s="2"/>
      <c r="T204" s="2"/>
      <c r="U204" s="2"/>
      <c r="V204" s="2"/>
      <c r="W204" s="2"/>
      <c r="X204" s="2"/>
      <c r="Y204" s="2"/>
      <c r="Z204" s="2"/>
    </row>
    <row r="205" spans="1:26" ht="38" thickBot="1" x14ac:dyDescent="0.4">
      <c r="A205" s="96"/>
      <c r="B205" s="3"/>
      <c r="C205" s="2" t="s">
        <v>3293</v>
      </c>
      <c r="D205" s="21" t="s">
        <v>3294</v>
      </c>
      <c r="E205" s="18"/>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108"/>
      <c r="B206" s="51"/>
      <c r="C206" s="50"/>
      <c r="D206" s="109"/>
      <c r="E206" s="18"/>
      <c r="F206" s="2"/>
      <c r="G206" s="2"/>
      <c r="H206" s="2"/>
      <c r="I206" s="2"/>
      <c r="J206" s="2"/>
      <c r="K206" s="2"/>
      <c r="L206" s="2"/>
      <c r="M206" s="2"/>
      <c r="N206" s="2"/>
      <c r="O206" s="2"/>
      <c r="P206" s="2"/>
      <c r="Q206" s="2"/>
      <c r="R206" s="2"/>
      <c r="S206" s="2"/>
      <c r="T206" s="2"/>
      <c r="U206" s="2"/>
      <c r="V206" s="2"/>
      <c r="W206" s="2"/>
      <c r="X206" s="2"/>
      <c r="Y206" s="2"/>
      <c r="Z206" s="2"/>
    </row>
    <row r="207" spans="1:26" ht="29.5" customHeight="1" thickBot="1" x14ac:dyDescent="0.4">
      <c r="A207" s="182" t="s">
        <v>1677</v>
      </c>
      <c r="B207" s="183"/>
      <c r="C207" s="183"/>
      <c r="D207" s="184"/>
      <c r="E207" s="18"/>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59"/>
      <c r="B208" s="3" t="s">
        <v>3</v>
      </c>
      <c r="C208" s="8"/>
      <c r="D208" s="111" t="s">
        <v>2</v>
      </c>
      <c r="E208" s="18"/>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96"/>
      <c r="B209" s="3"/>
      <c r="C209" s="2" t="s">
        <v>2852</v>
      </c>
      <c r="D209" s="21" t="s">
        <v>3304</v>
      </c>
      <c r="E209" s="18"/>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102"/>
      <c r="B210" s="103"/>
      <c r="C210" s="65"/>
      <c r="D210" s="66"/>
      <c r="E210" s="18"/>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96"/>
      <c r="B211" s="3" t="s">
        <v>7</v>
      </c>
      <c r="C211" s="2" t="s">
        <v>241</v>
      </c>
      <c r="D211" s="21" t="s">
        <v>3305</v>
      </c>
      <c r="E211" s="18"/>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102"/>
      <c r="B212" s="103"/>
      <c r="C212" s="65"/>
      <c r="D212" s="66"/>
      <c r="E212" s="18"/>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96"/>
      <c r="B213" s="3" t="s">
        <v>10</v>
      </c>
      <c r="C213" s="2" t="s">
        <v>2528</v>
      </c>
      <c r="D213" s="21" t="s">
        <v>3306</v>
      </c>
      <c r="E213" s="18"/>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102"/>
      <c r="B214" s="103"/>
      <c r="C214" s="65"/>
      <c r="D214" s="66"/>
      <c r="E214" s="18"/>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96"/>
      <c r="B215" s="3" t="s">
        <v>42</v>
      </c>
      <c r="C215" s="2" t="s">
        <v>2070</v>
      </c>
      <c r="D215" s="157" t="s">
        <v>3316</v>
      </c>
      <c r="E215" s="18"/>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96"/>
      <c r="B216" s="3"/>
      <c r="C216" s="2" t="s">
        <v>34</v>
      </c>
      <c r="D216" s="21" t="s">
        <v>3317</v>
      </c>
      <c r="E216" s="18"/>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96"/>
      <c r="B217" s="3"/>
      <c r="C217" s="2" t="s">
        <v>3307</v>
      </c>
      <c r="D217" s="157" t="s">
        <v>3318</v>
      </c>
      <c r="E217" s="18"/>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96"/>
      <c r="B218" s="3"/>
      <c r="C218" s="2" t="s">
        <v>1678</v>
      </c>
      <c r="D218" s="21" t="s">
        <v>3319</v>
      </c>
      <c r="E218" s="18"/>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96"/>
      <c r="B219" s="3"/>
      <c r="C219" s="2" t="s">
        <v>1679</v>
      </c>
      <c r="D219" s="157" t="s">
        <v>3315</v>
      </c>
      <c r="E219" s="18"/>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96"/>
      <c r="B220" s="3"/>
      <c r="C220" s="2" t="s">
        <v>1680</v>
      </c>
      <c r="D220" s="21" t="s">
        <v>3320</v>
      </c>
      <c r="E220" s="18"/>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96"/>
      <c r="B221" s="3"/>
      <c r="C221" s="2" t="s">
        <v>1681</v>
      </c>
      <c r="D221" s="21" t="s">
        <v>3314</v>
      </c>
      <c r="E221" s="18"/>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96"/>
      <c r="B222" s="3"/>
      <c r="C222" s="2" t="s">
        <v>1682</v>
      </c>
      <c r="D222" s="21" t="s">
        <v>3321</v>
      </c>
      <c r="E222" s="18"/>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96"/>
      <c r="B223" s="3"/>
      <c r="C223" s="2" t="s">
        <v>1683</v>
      </c>
      <c r="D223" s="157" t="s">
        <v>3313</v>
      </c>
      <c r="E223" s="18"/>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96"/>
      <c r="B224" s="3"/>
      <c r="C224" s="2" t="s">
        <v>1684</v>
      </c>
      <c r="D224" s="21" t="s">
        <v>3312</v>
      </c>
      <c r="E224" s="18"/>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96"/>
      <c r="B225" s="3"/>
      <c r="C225" s="2" t="s">
        <v>3308</v>
      </c>
      <c r="D225" s="21" t="s">
        <v>3309</v>
      </c>
      <c r="E225" s="18"/>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96"/>
      <c r="B226" s="3"/>
      <c r="C226" s="2" t="s">
        <v>851</v>
      </c>
      <c r="D226" s="21" t="s">
        <v>3310</v>
      </c>
      <c r="E226" s="18"/>
      <c r="F226" s="2"/>
      <c r="G226" s="2"/>
      <c r="H226" s="2"/>
      <c r="I226" s="2"/>
      <c r="J226" s="2"/>
      <c r="K226" s="2"/>
      <c r="L226" s="2"/>
      <c r="M226" s="2"/>
      <c r="N226" s="2"/>
      <c r="O226" s="2"/>
      <c r="P226" s="2"/>
      <c r="Q226" s="2"/>
      <c r="R226" s="2"/>
      <c r="S226" s="2"/>
      <c r="T226" s="2"/>
      <c r="U226" s="2"/>
      <c r="V226" s="2"/>
      <c r="W226" s="2"/>
      <c r="X226" s="2"/>
      <c r="Y226" s="2"/>
      <c r="Z226" s="2"/>
    </row>
    <row r="227" spans="1:26" ht="25.5" thickBot="1" x14ac:dyDescent="0.4">
      <c r="A227" s="97"/>
      <c r="B227" s="98"/>
      <c r="C227" s="22" t="s">
        <v>1685</v>
      </c>
      <c r="D227" s="23" t="s">
        <v>3311</v>
      </c>
      <c r="E227" s="18"/>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108"/>
      <c r="B228" s="51"/>
      <c r="C228" s="50"/>
      <c r="D228" s="109"/>
      <c r="E228" s="18"/>
      <c r="F228" s="2"/>
      <c r="G228" s="2"/>
      <c r="H228" s="2"/>
      <c r="I228" s="2"/>
      <c r="J228" s="2"/>
      <c r="K228" s="2"/>
      <c r="L228" s="2"/>
      <c r="M228" s="2"/>
      <c r="N228" s="2"/>
      <c r="O228" s="2"/>
      <c r="P228" s="2"/>
      <c r="Q228" s="2"/>
      <c r="R228" s="2"/>
      <c r="S228" s="2"/>
      <c r="T228" s="2"/>
      <c r="U228" s="2"/>
      <c r="V228" s="2"/>
      <c r="W228" s="2"/>
      <c r="X228" s="2"/>
      <c r="Y228" s="2"/>
      <c r="Z228" s="2"/>
    </row>
    <row r="229" spans="1:26" ht="29" customHeight="1" thickBot="1" x14ac:dyDescent="0.4">
      <c r="A229" s="182" t="s">
        <v>1686</v>
      </c>
      <c r="B229" s="183"/>
      <c r="C229" s="183"/>
      <c r="D229" s="184"/>
      <c r="E229" s="18"/>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94"/>
      <c r="B230" s="95" t="s">
        <v>3</v>
      </c>
      <c r="C230" s="19"/>
      <c r="D230" s="76" t="s">
        <v>2</v>
      </c>
      <c r="E230" s="18"/>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96"/>
      <c r="B231" s="3"/>
      <c r="C231" s="2" t="s">
        <v>45</v>
      </c>
      <c r="D231" s="21" t="s">
        <v>540</v>
      </c>
      <c r="E231" s="18"/>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96"/>
      <c r="B232" s="3"/>
      <c r="C232" s="2" t="s">
        <v>3295</v>
      </c>
      <c r="D232" s="21" t="s">
        <v>2621</v>
      </c>
      <c r="E232" s="18"/>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96"/>
      <c r="B233" s="3"/>
      <c r="C233" s="2" t="s">
        <v>370</v>
      </c>
      <c r="D233" s="21" t="s">
        <v>3296</v>
      </c>
      <c r="E233" s="18"/>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96"/>
      <c r="B234" s="3"/>
      <c r="C234" s="2" t="s">
        <v>1687</v>
      </c>
      <c r="D234" s="21" t="s">
        <v>1688</v>
      </c>
      <c r="E234" s="18"/>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96"/>
      <c r="B235" s="3"/>
      <c r="C235" s="2" t="s">
        <v>1689</v>
      </c>
      <c r="D235" s="21" t="s">
        <v>1690</v>
      </c>
      <c r="E235" s="18"/>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102"/>
      <c r="B236" s="103"/>
      <c r="C236" s="65"/>
      <c r="D236" s="66"/>
      <c r="E236" s="18"/>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96"/>
      <c r="B237" s="3" t="s">
        <v>7</v>
      </c>
      <c r="C237" s="2" t="s">
        <v>2927</v>
      </c>
      <c r="D237" s="21" t="s">
        <v>3297</v>
      </c>
      <c r="E237" s="18"/>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96"/>
      <c r="B238" s="3"/>
      <c r="C238" s="2" t="s">
        <v>2186</v>
      </c>
      <c r="D238" s="21" t="s">
        <v>2797</v>
      </c>
      <c r="E238" s="18"/>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96"/>
      <c r="B239" s="3"/>
      <c r="C239" s="2" t="s">
        <v>1906</v>
      </c>
      <c r="D239" s="21" t="s">
        <v>3298</v>
      </c>
      <c r="E239" s="18"/>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102"/>
      <c r="B240" s="103"/>
      <c r="C240" s="65"/>
      <c r="D240" s="66"/>
      <c r="E240" s="18"/>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96"/>
      <c r="B241" s="3" t="s">
        <v>10</v>
      </c>
      <c r="C241" s="2" t="s">
        <v>3300</v>
      </c>
      <c r="D241" s="21" t="s">
        <v>3299</v>
      </c>
      <c r="E241" s="18"/>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96"/>
      <c r="B242" s="3"/>
      <c r="C242" s="2" t="s">
        <v>896</v>
      </c>
      <c r="D242" s="21" t="s">
        <v>1691</v>
      </c>
      <c r="E242" s="18"/>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96"/>
      <c r="B243" s="3"/>
      <c r="C243" s="2" t="s">
        <v>3134</v>
      </c>
      <c r="D243" s="21" t="s">
        <v>3301</v>
      </c>
      <c r="E243" s="18"/>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102"/>
      <c r="B244" s="103"/>
      <c r="C244" s="65"/>
      <c r="D244" s="66"/>
      <c r="E244" s="18"/>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96"/>
      <c r="B245" s="3" t="s">
        <v>42</v>
      </c>
      <c r="C245" s="2" t="s">
        <v>2320</v>
      </c>
      <c r="D245" s="21" t="s">
        <v>1692</v>
      </c>
      <c r="E245" s="18"/>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96"/>
      <c r="B246" s="3"/>
      <c r="C246" s="2" t="s">
        <v>155</v>
      </c>
      <c r="D246" s="21" t="s">
        <v>1693</v>
      </c>
      <c r="E246" s="18"/>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96"/>
      <c r="B247" s="3"/>
      <c r="C247" s="2" t="s">
        <v>2321</v>
      </c>
      <c r="D247" s="21" t="s">
        <v>1694</v>
      </c>
      <c r="E247" s="18"/>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96"/>
      <c r="B248" s="3"/>
      <c r="C248" s="2" t="s">
        <v>2322</v>
      </c>
      <c r="D248" s="21" t="s">
        <v>1695</v>
      </c>
      <c r="E248" s="18"/>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96"/>
      <c r="B249" s="3"/>
      <c r="C249" s="2" t="s">
        <v>2323</v>
      </c>
      <c r="D249" s="21" t="s">
        <v>1696</v>
      </c>
      <c r="E249" s="18"/>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96"/>
      <c r="B250" s="3"/>
      <c r="C250" s="2" t="s">
        <v>1697</v>
      </c>
      <c r="D250" s="21" t="s">
        <v>1698</v>
      </c>
      <c r="E250" s="18"/>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96"/>
      <c r="B251" s="3"/>
      <c r="C251" s="2" t="s">
        <v>1699</v>
      </c>
      <c r="D251" s="21" t="s">
        <v>1700</v>
      </c>
      <c r="E251" s="18"/>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96"/>
      <c r="B252" s="3"/>
      <c r="C252" s="2" t="s">
        <v>1701</v>
      </c>
      <c r="D252" s="21" t="s">
        <v>1702</v>
      </c>
      <c r="E252" s="18"/>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96"/>
      <c r="B253" s="3"/>
      <c r="C253" s="2" t="s">
        <v>695</v>
      </c>
      <c r="D253" s="21" t="s">
        <v>1703</v>
      </c>
      <c r="E253" s="18"/>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96"/>
      <c r="B254" s="3"/>
      <c r="C254" s="2" t="s">
        <v>1704</v>
      </c>
      <c r="D254" s="21" t="s">
        <v>1705</v>
      </c>
      <c r="E254" s="18"/>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96"/>
      <c r="B255" s="3"/>
      <c r="C255" s="2" t="s">
        <v>1706</v>
      </c>
      <c r="D255" s="21" t="s">
        <v>1707</v>
      </c>
      <c r="E255" s="18"/>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96"/>
      <c r="B256" s="3"/>
      <c r="C256" s="2" t="s">
        <v>1708</v>
      </c>
      <c r="D256" s="21" t="s">
        <v>1709</v>
      </c>
      <c r="E256" s="18"/>
      <c r="F256" s="2"/>
      <c r="G256" s="2"/>
      <c r="H256" s="2"/>
      <c r="I256" s="2"/>
      <c r="J256" s="2"/>
      <c r="K256" s="2"/>
      <c r="L256" s="2"/>
      <c r="M256" s="2"/>
      <c r="N256" s="2"/>
      <c r="O256" s="2"/>
      <c r="P256" s="2"/>
      <c r="Q256" s="2"/>
      <c r="R256" s="2"/>
      <c r="S256" s="2"/>
      <c r="T256" s="2"/>
      <c r="U256" s="2"/>
      <c r="V256" s="2"/>
      <c r="W256" s="2"/>
      <c r="X256" s="2"/>
      <c r="Y256" s="2"/>
      <c r="Z256" s="2"/>
    </row>
    <row r="257" spans="1:26" ht="38" thickBot="1" x14ac:dyDescent="0.4">
      <c r="A257" s="96"/>
      <c r="B257" s="3"/>
      <c r="C257" s="2" t="s">
        <v>1710</v>
      </c>
      <c r="D257" s="21" t="s">
        <v>3302</v>
      </c>
      <c r="E257" s="18"/>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108"/>
      <c r="B258" s="51"/>
      <c r="C258" s="50"/>
      <c r="D258" s="109"/>
      <c r="E258" s="18"/>
      <c r="F258" s="2"/>
      <c r="G258" s="2"/>
      <c r="H258" s="2"/>
      <c r="I258" s="2"/>
      <c r="J258" s="2"/>
      <c r="K258" s="2"/>
      <c r="L258" s="2"/>
      <c r="M258" s="2"/>
      <c r="N258" s="2"/>
      <c r="O258" s="2"/>
      <c r="P258" s="2"/>
      <c r="Q258" s="2"/>
      <c r="R258" s="2"/>
      <c r="S258" s="2"/>
      <c r="T258" s="2"/>
      <c r="U258" s="2"/>
      <c r="V258" s="2"/>
      <c r="W258" s="2"/>
      <c r="X258" s="2"/>
      <c r="Y258" s="2"/>
      <c r="Z258" s="2"/>
    </row>
    <row r="259" spans="1:26" ht="31" customHeight="1" thickBot="1" x14ac:dyDescent="0.4">
      <c r="A259" s="182" t="s">
        <v>1711</v>
      </c>
      <c r="B259" s="183"/>
      <c r="C259" s="183"/>
      <c r="D259" s="184"/>
      <c r="E259" s="18"/>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59"/>
      <c r="B260" s="3" t="s">
        <v>3</v>
      </c>
      <c r="C260" s="8"/>
      <c r="D260" s="111" t="s">
        <v>2</v>
      </c>
      <c r="E260" s="18"/>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96"/>
      <c r="B261" s="3"/>
      <c r="C261" s="2" t="s">
        <v>28</v>
      </c>
      <c r="D261" s="21" t="s">
        <v>1712</v>
      </c>
      <c r="E261" s="18"/>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102"/>
      <c r="B262" s="103"/>
      <c r="C262" s="65"/>
      <c r="D262" s="66"/>
      <c r="E262" s="18"/>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96"/>
      <c r="B263" s="3" t="s">
        <v>7</v>
      </c>
      <c r="C263" s="2" t="s">
        <v>1546</v>
      </c>
      <c r="D263" s="21" t="s">
        <v>29</v>
      </c>
      <c r="E263" s="18"/>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102"/>
      <c r="B264" s="103"/>
      <c r="C264" s="65"/>
      <c r="D264" s="66"/>
      <c r="E264" s="18"/>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96"/>
      <c r="B265" s="3" t="s">
        <v>10</v>
      </c>
      <c r="C265" s="2" t="s">
        <v>2324</v>
      </c>
      <c r="D265" s="21" t="s">
        <v>1713</v>
      </c>
      <c r="E265" s="18"/>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102"/>
      <c r="B266" s="103"/>
      <c r="C266" s="65"/>
      <c r="D266" s="66"/>
      <c r="E266" s="18"/>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96"/>
      <c r="B267" s="3" t="s">
        <v>42</v>
      </c>
      <c r="C267" s="2" t="s">
        <v>1714</v>
      </c>
      <c r="D267" s="21" t="s">
        <v>2856</v>
      </c>
      <c r="E267" s="18"/>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96"/>
      <c r="B268" s="3"/>
      <c r="C268" s="2" t="s">
        <v>1715</v>
      </c>
      <c r="D268" s="21" t="s">
        <v>2856</v>
      </c>
      <c r="E268" s="18"/>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96"/>
      <c r="B269" s="3"/>
      <c r="C269" s="2" t="s">
        <v>1716</v>
      </c>
      <c r="D269" s="21" t="s">
        <v>2856</v>
      </c>
      <c r="E269" s="18"/>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96"/>
      <c r="B270" s="3"/>
      <c r="C270" s="2" t="s">
        <v>1717</v>
      </c>
      <c r="D270" s="21" t="s">
        <v>2856</v>
      </c>
      <c r="E270" s="18"/>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96"/>
      <c r="B271" s="3"/>
      <c r="C271" s="2" t="s">
        <v>1718</v>
      </c>
      <c r="D271" s="21" t="s">
        <v>2856</v>
      </c>
      <c r="E271" s="18"/>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96"/>
      <c r="B272" s="3"/>
      <c r="C272" s="2" t="s">
        <v>1719</v>
      </c>
      <c r="D272" s="21" t="s">
        <v>2856</v>
      </c>
      <c r="E272" s="18"/>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96"/>
      <c r="B273" s="3"/>
      <c r="C273" s="2" t="s">
        <v>1720</v>
      </c>
      <c r="D273" s="21" t="s">
        <v>2856</v>
      </c>
      <c r="E273" s="18"/>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96"/>
      <c r="B274" s="3"/>
      <c r="C274" s="2" t="s">
        <v>1721</v>
      </c>
      <c r="D274" s="21" t="s">
        <v>2856</v>
      </c>
      <c r="E274" s="18"/>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96"/>
      <c r="B275" s="3"/>
      <c r="C275" s="2" t="s">
        <v>1722</v>
      </c>
      <c r="D275" s="21" t="s">
        <v>2856</v>
      </c>
      <c r="E275" s="18"/>
      <c r="F275" s="2"/>
      <c r="G275" s="2"/>
      <c r="H275" s="2"/>
      <c r="I275" s="2"/>
      <c r="J275" s="2"/>
      <c r="K275" s="2"/>
      <c r="L275" s="2"/>
      <c r="M275" s="2"/>
      <c r="N275" s="2"/>
      <c r="O275" s="2"/>
      <c r="P275" s="2"/>
      <c r="Q275" s="2"/>
      <c r="R275" s="2"/>
      <c r="S275" s="2"/>
      <c r="T275" s="2"/>
      <c r="U275" s="2"/>
      <c r="V275" s="2"/>
      <c r="W275" s="2"/>
      <c r="X275" s="2"/>
      <c r="Y275" s="2"/>
      <c r="Z275" s="2"/>
    </row>
    <row r="276" spans="1:26" ht="38" thickBot="1" x14ac:dyDescent="0.4">
      <c r="A276" s="97"/>
      <c r="B276" s="98"/>
      <c r="C276" s="22" t="s">
        <v>1723</v>
      </c>
      <c r="D276" s="23" t="s">
        <v>3303</v>
      </c>
      <c r="E276" s="18"/>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108"/>
      <c r="B277" s="51"/>
      <c r="C277" s="50"/>
      <c r="D277" s="109"/>
      <c r="E277" s="18"/>
      <c r="F277" s="2"/>
      <c r="G277" s="2"/>
      <c r="H277" s="2"/>
      <c r="I277" s="2"/>
      <c r="J277" s="2"/>
      <c r="K277" s="2"/>
      <c r="L277" s="2"/>
      <c r="M277" s="2"/>
      <c r="N277" s="2"/>
      <c r="O277" s="2"/>
      <c r="P277" s="2"/>
      <c r="Q277" s="2"/>
      <c r="R277" s="2"/>
      <c r="S277" s="2"/>
      <c r="T277" s="2"/>
      <c r="U277" s="2"/>
      <c r="V277" s="2"/>
      <c r="W277" s="2"/>
      <c r="X277" s="2"/>
      <c r="Y277" s="2"/>
      <c r="Z277" s="2"/>
    </row>
    <row r="278" spans="1:26" ht="29.5" customHeight="1" thickBot="1" x14ac:dyDescent="0.4">
      <c r="A278" s="182" t="s">
        <v>1724</v>
      </c>
      <c r="B278" s="183"/>
      <c r="C278" s="183"/>
      <c r="D278" s="184"/>
      <c r="E278" s="18"/>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94"/>
      <c r="B279" s="95" t="s">
        <v>3</v>
      </c>
      <c r="C279" s="19"/>
      <c r="D279" s="76" t="s">
        <v>2</v>
      </c>
      <c r="E279" s="18"/>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96"/>
      <c r="B280" s="3"/>
      <c r="C280" s="2" t="s">
        <v>256</v>
      </c>
      <c r="D280" s="21" t="s">
        <v>1725</v>
      </c>
      <c r="E280" s="18"/>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96"/>
      <c r="B281" s="3"/>
      <c r="C281" s="2" t="s">
        <v>259</v>
      </c>
      <c r="D281" s="21" t="s">
        <v>1726</v>
      </c>
      <c r="E281" s="18"/>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96"/>
      <c r="B282" s="3"/>
      <c r="C282" s="2" t="s">
        <v>127</v>
      </c>
      <c r="D282" s="21" t="s">
        <v>1727</v>
      </c>
      <c r="E282" s="18"/>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96"/>
      <c r="B283" s="3"/>
      <c r="C283" s="2" t="s">
        <v>652</v>
      </c>
      <c r="D283" s="21" t="s">
        <v>1728</v>
      </c>
      <c r="E283" s="18"/>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96"/>
      <c r="B284" s="3"/>
      <c r="C284" s="2" t="s">
        <v>125</v>
      </c>
      <c r="D284" s="21" t="s">
        <v>1513</v>
      </c>
      <c r="E284" s="18"/>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96"/>
      <c r="B285" s="3"/>
      <c r="C285" s="2" t="s">
        <v>256</v>
      </c>
      <c r="D285" s="21" t="s">
        <v>1729</v>
      </c>
      <c r="E285" s="18"/>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96"/>
      <c r="B286" s="3"/>
      <c r="C286" s="2" t="s">
        <v>142</v>
      </c>
      <c r="D286" s="21" t="s">
        <v>1735</v>
      </c>
      <c r="E286" s="18"/>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96"/>
      <c r="B287" s="3"/>
      <c r="C287" s="2" t="s">
        <v>129</v>
      </c>
      <c r="D287" s="21" t="s">
        <v>1736</v>
      </c>
      <c r="E287" s="18"/>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96"/>
      <c r="B288" s="3"/>
      <c r="C288" s="2" t="s">
        <v>221</v>
      </c>
      <c r="D288" s="21" t="s">
        <v>3322</v>
      </c>
      <c r="E288" s="18"/>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96"/>
      <c r="B289" s="3"/>
      <c r="C289" s="2" t="s">
        <v>718</v>
      </c>
      <c r="D289" s="21" t="s">
        <v>2468</v>
      </c>
      <c r="E289" s="18"/>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102"/>
      <c r="B290" s="103"/>
      <c r="C290" s="65"/>
      <c r="D290" s="66"/>
      <c r="E290" s="18"/>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96"/>
      <c r="B291" s="3" t="s">
        <v>7</v>
      </c>
      <c r="C291" s="2" t="s">
        <v>11</v>
      </c>
      <c r="D291" s="21" t="s">
        <v>1730</v>
      </c>
      <c r="E291" s="18"/>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96"/>
      <c r="B292" s="3"/>
      <c r="C292" s="2" t="s">
        <v>307</v>
      </c>
      <c r="D292" s="21" t="s">
        <v>1731</v>
      </c>
      <c r="E292" s="18"/>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96"/>
      <c r="B293" s="3"/>
      <c r="C293" s="2" t="s">
        <v>305</v>
      </c>
      <c r="D293" s="21" t="s">
        <v>361</v>
      </c>
      <c r="E293" s="18"/>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96"/>
      <c r="B294" s="3"/>
      <c r="C294" s="2" t="s">
        <v>256</v>
      </c>
      <c r="D294" s="21" t="s">
        <v>1732</v>
      </c>
      <c r="E294" s="18"/>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96"/>
      <c r="B295" s="3"/>
      <c r="C295" s="2" t="s">
        <v>256</v>
      </c>
      <c r="D295" s="21" t="s">
        <v>257</v>
      </c>
      <c r="E295" s="18"/>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96"/>
      <c r="B296" s="3"/>
      <c r="C296" s="2" t="s">
        <v>256</v>
      </c>
      <c r="D296" s="21" t="s">
        <v>1733</v>
      </c>
      <c r="E296" s="18"/>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96"/>
      <c r="B297" s="3"/>
      <c r="C297" s="2" t="s">
        <v>1612</v>
      </c>
      <c r="D297" s="21" t="s">
        <v>1737</v>
      </c>
      <c r="E297" s="18"/>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96"/>
      <c r="B298" s="3"/>
      <c r="C298" s="2" t="s">
        <v>340</v>
      </c>
      <c r="D298" s="21" t="s">
        <v>725</v>
      </c>
      <c r="E298" s="18"/>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96"/>
      <c r="B299" s="3"/>
      <c r="C299" s="2" t="s">
        <v>656</v>
      </c>
      <c r="D299" s="21" t="s">
        <v>80</v>
      </c>
      <c r="E299" s="18"/>
      <c r="F299" s="2"/>
      <c r="G299" s="2"/>
      <c r="H299" s="2"/>
      <c r="I299" s="2"/>
      <c r="J299" s="2"/>
      <c r="K299" s="2"/>
      <c r="L299" s="2"/>
      <c r="M299" s="2"/>
      <c r="N299" s="2"/>
      <c r="O299" s="2"/>
      <c r="P299" s="2"/>
      <c r="Q299" s="2"/>
      <c r="R299" s="2"/>
      <c r="S299" s="2"/>
      <c r="T299" s="2"/>
      <c r="U299" s="2"/>
      <c r="V299" s="2"/>
      <c r="W299" s="2"/>
      <c r="X299" s="2"/>
      <c r="Y299" s="2"/>
      <c r="Z299" s="2"/>
    </row>
    <row r="300" spans="1:26" ht="15" customHeight="1" thickBot="1" x14ac:dyDescent="0.4">
      <c r="A300" s="96"/>
      <c r="B300" s="3"/>
      <c r="C300" s="2" t="s">
        <v>3323</v>
      </c>
      <c r="D300" s="21" t="s">
        <v>3324</v>
      </c>
      <c r="E300" s="18"/>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96"/>
      <c r="B301" s="3"/>
      <c r="C301" s="2" t="s">
        <v>762</v>
      </c>
      <c r="D301" s="21" t="s">
        <v>3325</v>
      </c>
      <c r="E301" s="18"/>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102"/>
      <c r="B302" s="103"/>
      <c r="C302" s="65"/>
      <c r="D302" s="66"/>
      <c r="E302" s="18"/>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96"/>
      <c r="B303" s="3" t="s">
        <v>10</v>
      </c>
      <c r="C303" s="2" t="s">
        <v>256</v>
      </c>
      <c r="D303" s="21" t="s">
        <v>961</v>
      </c>
      <c r="E303" s="18"/>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96"/>
      <c r="B304" s="3"/>
      <c r="C304" s="2" t="s">
        <v>256</v>
      </c>
      <c r="D304" s="21" t="s">
        <v>1734</v>
      </c>
      <c r="E304" s="18"/>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102"/>
      <c r="B305" s="103"/>
      <c r="C305" s="65"/>
      <c r="D305" s="66"/>
      <c r="E305" s="18"/>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96"/>
      <c r="B306" s="3" t="s">
        <v>42</v>
      </c>
      <c r="C306" s="2" t="s">
        <v>3326</v>
      </c>
      <c r="D306" s="21" t="s">
        <v>1739</v>
      </c>
      <c r="E306" s="18"/>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96"/>
      <c r="B307" s="3"/>
      <c r="C307" s="2" t="s">
        <v>3327</v>
      </c>
      <c r="D307" s="21" t="s">
        <v>1740</v>
      </c>
      <c r="E307" s="18"/>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96"/>
      <c r="B308" s="3"/>
      <c r="C308" s="2" t="s">
        <v>1459</v>
      </c>
      <c r="D308" s="21" t="s">
        <v>1741</v>
      </c>
      <c r="E308" s="18"/>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96"/>
      <c r="B309" s="3"/>
      <c r="C309" s="2" t="s">
        <v>1742</v>
      </c>
      <c r="D309" s="21" t="s">
        <v>1743</v>
      </c>
      <c r="E309" s="18"/>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96"/>
      <c r="B310" s="3"/>
      <c r="C310" s="2" t="s">
        <v>1221</v>
      </c>
      <c r="D310" s="21" t="s">
        <v>1744</v>
      </c>
      <c r="E310" s="18"/>
      <c r="F310" s="2"/>
      <c r="G310" s="2"/>
      <c r="H310" s="2"/>
      <c r="I310" s="2"/>
      <c r="J310" s="2"/>
      <c r="K310" s="2"/>
      <c r="L310" s="2"/>
      <c r="M310" s="2"/>
      <c r="N310" s="2"/>
      <c r="O310" s="2"/>
      <c r="P310" s="2"/>
      <c r="Q310" s="2"/>
      <c r="R310" s="2"/>
      <c r="S310" s="2"/>
      <c r="T310" s="2"/>
      <c r="U310" s="2"/>
      <c r="V310" s="2"/>
      <c r="W310" s="2"/>
      <c r="X310" s="2"/>
      <c r="Y310" s="2"/>
      <c r="Z310" s="2"/>
    </row>
    <row r="311" spans="1:26" ht="25.5" thickBot="1" x14ac:dyDescent="0.4">
      <c r="A311" s="96"/>
      <c r="B311" s="3"/>
      <c r="C311" s="2" t="s">
        <v>1745</v>
      </c>
      <c r="D311" s="21" t="s">
        <v>1746</v>
      </c>
      <c r="E311" s="18"/>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96"/>
      <c r="B312" s="3"/>
      <c r="C312" s="2" t="s">
        <v>1747</v>
      </c>
      <c r="D312" s="21" t="s">
        <v>1748</v>
      </c>
      <c r="E312" s="18"/>
      <c r="F312" s="2"/>
      <c r="G312" s="2"/>
      <c r="H312" s="2"/>
      <c r="I312" s="2"/>
      <c r="J312" s="2"/>
      <c r="K312" s="2"/>
      <c r="L312" s="2"/>
      <c r="M312" s="2"/>
      <c r="N312" s="2"/>
      <c r="O312" s="2"/>
      <c r="P312" s="2"/>
      <c r="Q312" s="2"/>
      <c r="R312" s="2"/>
      <c r="S312" s="2"/>
      <c r="T312" s="2"/>
      <c r="U312" s="2"/>
      <c r="V312" s="2"/>
      <c r="W312" s="2"/>
      <c r="X312" s="2"/>
      <c r="Y312" s="2"/>
      <c r="Z312" s="2"/>
    </row>
    <row r="313" spans="1:26" ht="25.5" thickBot="1" x14ac:dyDescent="0.4">
      <c r="A313" s="97"/>
      <c r="B313" s="98"/>
      <c r="C313" s="22" t="s">
        <v>1749</v>
      </c>
      <c r="D313" s="23" t="s">
        <v>3328</v>
      </c>
      <c r="E313" s="18"/>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8"/>
      <c r="B314" s="34"/>
      <c r="C314" s="8"/>
      <c r="D314" s="8"/>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sheetData>
  <mergeCells count="9">
    <mergeCell ref="A229:D229"/>
    <mergeCell ref="A259:D259"/>
    <mergeCell ref="A278:D278"/>
    <mergeCell ref="A2:D2"/>
    <mergeCell ref="A50:D50"/>
    <mergeCell ref="A97:D97"/>
    <mergeCell ref="A134:D134"/>
    <mergeCell ref="A170:D170"/>
    <mergeCell ref="A207:D20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724A0-8F61-41B0-BEA6-D3D445E4F30F}">
  <dimension ref="A1:Z996"/>
  <sheetViews>
    <sheetView topLeftCell="A4" zoomScaleNormal="100" workbookViewId="0">
      <selection activeCell="B29" sqref="B29"/>
    </sheetView>
  </sheetViews>
  <sheetFormatPr defaultColWidth="8.90625" defaultRowHeight="14.5" x14ac:dyDescent="0.35"/>
  <cols>
    <col min="1" max="1" width="20" style="12" customWidth="1"/>
    <col min="2" max="2" width="21.90625" style="125" customWidth="1"/>
    <col min="3" max="3" width="42.36328125" style="12" customWidth="1"/>
    <col min="4" max="4" width="68.72656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1.5" customHeight="1" thickBot="1" x14ac:dyDescent="0.4">
      <c r="A2" s="182" t="s">
        <v>1760</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1761</v>
      </c>
      <c r="D4" s="21" t="s">
        <v>23</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1761</v>
      </c>
      <c r="D5" s="21" t="s">
        <v>23</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1761</v>
      </c>
      <c r="D6" s="21" t="s">
        <v>23</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344</v>
      </c>
      <c r="D7" s="21" t="s">
        <v>1764</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15</v>
      </c>
      <c r="D8" s="21" t="s">
        <v>1765</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284</v>
      </c>
      <c r="D9" s="21" t="s">
        <v>2076</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106</v>
      </c>
      <c r="D10" s="21" t="s">
        <v>535</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1030</v>
      </c>
      <c r="D11" s="21" t="s">
        <v>3625</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2325</v>
      </c>
      <c r="D12" s="21" t="s">
        <v>31</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3771</v>
      </c>
      <c r="D13" s="21" t="s">
        <v>2468</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102"/>
      <c r="B14" s="103"/>
      <c r="C14" s="65"/>
      <c r="D14" s="66"/>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t="s">
        <v>7</v>
      </c>
      <c r="C15" s="2" t="s">
        <v>1761</v>
      </c>
      <c r="D15" s="21" t="s">
        <v>1762</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1761</v>
      </c>
      <c r="D16" s="21" t="s">
        <v>1763</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c r="C17" s="2" t="s">
        <v>154</v>
      </c>
      <c r="D17" s="21" t="s">
        <v>3773</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c r="C18" s="2" t="s">
        <v>101</v>
      </c>
      <c r="D18" s="21" t="s">
        <v>31</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547</v>
      </c>
      <c r="D19" s="21" t="s">
        <v>3774</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77</v>
      </c>
      <c r="D20" s="21" t="s">
        <v>29</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3772</v>
      </c>
      <c r="D21" s="21" t="s">
        <v>3775</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102"/>
      <c r="B22" s="103"/>
      <c r="C22" s="65"/>
      <c r="D22" s="66"/>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t="s">
        <v>10</v>
      </c>
      <c r="C23" s="2" t="s">
        <v>3776</v>
      </c>
      <c r="D23" s="21" t="s">
        <v>3777</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878</v>
      </c>
      <c r="D24" s="21" t="s">
        <v>1766</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1767</v>
      </c>
      <c r="D25" s="21" t="s">
        <v>1768</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102"/>
      <c r="B26" s="103"/>
      <c r="C26" s="65"/>
      <c r="D26" s="66"/>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3" t="s">
        <v>42</v>
      </c>
      <c r="C27" s="2" t="s">
        <v>2326</v>
      </c>
      <c r="D27" s="21" t="s">
        <v>1769</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c r="C28" s="2" t="s">
        <v>2327</v>
      </c>
      <c r="D28" s="21" t="s">
        <v>1770</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2328</v>
      </c>
      <c r="D29" s="21" t="s">
        <v>1772</v>
      </c>
      <c r="E29" s="18"/>
      <c r="F29" s="2"/>
      <c r="G29" s="2"/>
      <c r="H29" s="2"/>
      <c r="I29" s="2"/>
      <c r="J29" s="2"/>
      <c r="K29" s="2"/>
      <c r="L29" s="2"/>
      <c r="M29" s="2"/>
      <c r="N29" s="2"/>
      <c r="O29" s="2"/>
      <c r="P29" s="2"/>
      <c r="Q29" s="2"/>
      <c r="R29" s="2"/>
      <c r="S29" s="2"/>
      <c r="T29" s="2"/>
      <c r="U29" s="2"/>
      <c r="V29" s="2"/>
      <c r="W29" s="2"/>
      <c r="X29" s="2"/>
      <c r="Y29" s="2"/>
      <c r="Z29" s="2"/>
    </row>
    <row r="30" spans="1:26" ht="25.5" thickBot="1" x14ac:dyDescent="0.4">
      <c r="A30" s="97"/>
      <c r="B30" s="98"/>
      <c r="C30" s="22" t="s">
        <v>1773</v>
      </c>
      <c r="D30" s="23" t="s">
        <v>3778</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108"/>
      <c r="B31" s="51"/>
      <c r="C31" s="50"/>
      <c r="D31" s="109"/>
      <c r="E31" s="18"/>
      <c r="F31" s="2"/>
      <c r="G31" s="2"/>
      <c r="H31" s="2"/>
      <c r="I31" s="2"/>
      <c r="J31" s="2"/>
      <c r="K31" s="2"/>
      <c r="L31" s="2"/>
      <c r="M31" s="2"/>
      <c r="N31" s="2"/>
      <c r="O31" s="2"/>
      <c r="P31" s="2"/>
      <c r="Q31" s="2"/>
      <c r="R31" s="2"/>
      <c r="S31" s="2"/>
      <c r="T31" s="2"/>
      <c r="U31" s="2"/>
      <c r="V31" s="2"/>
      <c r="W31" s="2"/>
      <c r="X31" s="2"/>
      <c r="Y31" s="2"/>
      <c r="Z31" s="2"/>
    </row>
    <row r="32" spans="1:26" ht="29.5" customHeight="1" thickBot="1" x14ac:dyDescent="0.4">
      <c r="A32" s="182" t="s">
        <v>1774</v>
      </c>
      <c r="B32" s="183"/>
      <c r="C32" s="183"/>
      <c r="D32" s="184"/>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4"/>
      <c r="B33" s="95" t="s">
        <v>3</v>
      </c>
      <c r="C33" s="19"/>
      <c r="D33" s="76" t="s">
        <v>2</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1555</v>
      </c>
      <c r="D34" s="21" t="s">
        <v>3780</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710</v>
      </c>
      <c r="D35" s="21" t="s">
        <v>2453</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1033</v>
      </c>
      <c r="D36" s="21" t="s">
        <v>3781</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3509</v>
      </c>
      <c r="D37" s="21" t="s">
        <v>3782</v>
      </c>
      <c r="E37" s="18"/>
      <c r="F37" s="2"/>
      <c r="G37" s="2"/>
      <c r="H37" s="2"/>
      <c r="I37" s="2"/>
      <c r="J37" s="2"/>
      <c r="K37" s="2"/>
      <c r="L37" s="2"/>
      <c r="M37" s="2"/>
      <c r="N37" s="2"/>
      <c r="O37" s="2"/>
      <c r="P37" s="2"/>
      <c r="Q37" s="2"/>
      <c r="R37" s="2"/>
      <c r="S37" s="2"/>
      <c r="T37" s="2"/>
      <c r="U37" s="2"/>
      <c r="V37" s="2"/>
      <c r="W37" s="2"/>
      <c r="X37" s="2"/>
      <c r="Y37" s="2"/>
      <c r="Z37" s="2"/>
    </row>
    <row r="38" spans="1:26" ht="25.5" thickBot="1" x14ac:dyDescent="0.4">
      <c r="A38" s="96"/>
      <c r="B38" s="3"/>
      <c r="C38" s="2" t="s">
        <v>3779</v>
      </c>
      <c r="D38" s="21" t="s">
        <v>3783</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102"/>
      <c r="B39" s="103"/>
      <c r="C39" s="65"/>
      <c r="D39" s="66"/>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t="s">
        <v>7</v>
      </c>
      <c r="C40" s="2" t="s">
        <v>2850</v>
      </c>
      <c r="D40" s="21" t="s">
        <v>888</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152</v>
      </c>
      <c r="D41" s="21" t="s">
        <v>2451</v>
      </c>
      <c r="E41" s="18"/>
      <c r="F41" s="2"/>
      <c r="G41" s="2"/>
      <c r="H41" s="2"/>
      <c r="I41" s="2"/>
      <c r="J41" s="2"/>
      <c r="K41" s="2"/>
      <c r="L41" s="2"/>
      <c r="M41" s="2"/>
      <c r="N41" s="2"/>
      <c r="O41" s="2"/>
      <c r="P41" s="2"/>
      <c r="Q41" s="2"/>
      <c r="R41" s="2"/>
      <c r="S41" s="2"/>
      <c r="T41" s="2"/>
      <c r="U41" s="2"/>
      <c r="V41" s="2"/>
      <c r="W41" s="2"/>
      <c r="X41" s="2"/>
      <c r="Y41" s="2"/>
      <c r="Z41" s="2"/>
    </row>
    <row r="42" spans="1:26" ht="25.5" thickBot="1" x14ac:dyDescent="0.4">
      <c r="A42" s="96"/>
      <c r="B42" s="3"/>
      <c r="C42" s="2" t="s">
        <v>2002</v>
      </c>
      <c r="D42" s="21" t="s">
        <v>3784</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2004</v>
      </c>
      <c r="D43" s="21" t="s">
        <v>3785</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3623</v>
      </c>
      <c r="D44" s="21" t="s">
        <v>3786</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102"/>
      <c r="B45" s="103"/>
      <c r="C45" s="65"/>
      <c r="D45" s="66"/>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t="s">
        <v>42</v>
      </c>
      <c r="C46" s="2" t="s">
        <v>1776</v>
      </c>
      <c r="D46" s="21" t="s">
        <v>1777</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2" t="s">
        <v>1778</v>
      </c>
      <c r="D47" s="21" t="s">
        <v>1779</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1780</v>
      </c>
      <c r="D48" s="21" t="s">
        <v>1781</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1782</v>
      </c>
      <c r="D49" s="21" t="s">
        <v>1783</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96"/>
      <c r="B50" s="3"/>
      <c r="C50" s="2" t="s">
        <v>1784</v>
      </c>
      <c r="D50" s="21" t="s">
        <v>1785</v>
      </c>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3"/>
      <c r="C51" s="2" t="s">
        <v>1786</v>
      </c>
      <c r="D51" s="21" t="s">
        <v>1787</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1788</v>
      </c>
      <c r="D52" s="21" t="s">
        <v>1789</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3"/>
      <c r="C53" s="2" t="s">
        <v>1790</v>
      </c>
      <c r="D53" s="21" t="s">
        <v>1791</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96"/>
      <c r="B54" s="3"/>
      <c r="C54" s="2" t="s">
        <v>1792</v>
      </c>
      <c r="D54" s="21" t="s">
        <v>1367</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2" t="s">
        <v>1793</v>
      </c>
      <c r="D55" s="21" t="s">
        <v>1794</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2" t="s">
        <v>1795</v>
      </c>
      <c r="D56" s="21" t="s">
        <v>1796</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2" t="s">
        <v>1797</v>
      </c>
      <c r="D57" s="21" t="s">
        <v>1798</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2" t="s">
        <v>1799</v>
      </c>
      <c r="D58" s="21" t="s">
        <v>1800</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2" t="s">
        <v>1801</v>
      </c>
      <c r="D59" s="21" t="s">
        <v>1802</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3"/>
      <c r="C60" s="2" t="s">
        <v>1803</v>
      </c>
      <c r="D60" s="21" t="s">
        <v>1804</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c r="C61" s="2" t="s">
        <v>1805</v>
      </c>
      <c r="D61" s="21" t="s">
        <v>1806</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96"/>
      <c r="B62" s="3"/>
      <c r="C62" s="2" t="s">
        <v>921</v>
      </c>
      <c r="D62" s="21" t="s">
        <v>1807</v>
      </c>
      <c r="E62" s="18"/>
      <c r="F62" s="2"/>
      <c r="G62" s="2"/>
      <c r="H62" s="2"/>
      <c r="I62" s="2"/>
      <c r="J62" s="2"/>
      <c r="K62" s="2"/>
      <c r="L62" s="2"/>
      <c r="M62" s="2"/>
      <c r="N62" s="2"/>
      <c r="O62" s="2"/>
      <c r="P62" s="2"/>
      <c r="Q62" s="2"/>
      <c r="R62" s="2"/>
      <c r="S62" s="2"/>
      <c r="T62" s="2"/>
      <c r="U62" s="2"/>
      <c r="V62" s="2"/>
      <c r="W62" s="2"/>
      <c r="X62" s="2"/>
      <c r="Y62" s="2"/>
      <c r="Z62" s="2"/>
    </row>
    <row r="63" spans="1:26" ht="15" thickBot="1" x14ac:dyDescent="0.4">
      <c r="A63" s="96"/>
      <c r="B63" s="3"/>
      <c r="C63" s="2" t="s">
        <v>1808</v>
      </c>
      <c r="D63" s="21" t="s">
        <v>1809</v>
      </c>
      <c r="E63" s="18"/>
      <c r="F63" s="2"/>
      <c r="G63" s="2"/>
      <c r="H63" s="2"/>
      <c r="I63" s="2"/>
      <c r="J63" s="2"/>
      <c r="K63" s="2"/>
      <c r="L63" s="2"/>
      <c r="M63" s="2"/>
      <c r="N63" s="2"/>
      <c r="O63" s="2"/>
      <c r="P63" s="2"/>
      <c r="Q63" s="2"/>
      <c r="R63" s="2"/>
      <c r="S63" s="2"/>
      <c r="T63" s="2"/>
      <c r="U63" s="2"/>
      <c r="V63" s="2"/>
      <c r="W63" s="2"/>
      <c r="X63" s="2"/>
      <c r="Y63" s="2"/>
      <c r="Z63" s="2"/>
    </row>
    <row r="64" spans="1:26" ht="15" thickBot="1" x14ac:dyDescent="0.4">
      <c r="A64" s="96"/>
      <c r="B64" s="3"/>
      <c r="C64" s="2" t="s">
        <v>924</v>
      </c>
      <c r="D64" s="21" t="s">
        <v>1810</v>
      </c>
      <c r="E64" s="18"/>
      <c r="F64" s="2"/>
      <c r="G64" s="2"/>
      <c r="H64" s="2"/>
      <c r="I64" s="2"/>
      <c r="J64" s="2"/>
      <c r="K64" s="2"/>
      <c r="L64" s="2"/>
      <c r="M64" s="2"/>
      <c r="N64" s="2"/>
      <c r="O64" s="2"/>
      <c r="P64" s="2"/>
      <c r="Q64" s="2"/>
      <c r="R64" s="2"/>
      <c r="S64" s="2"/>
      <c r="T64" s="2"/>
      <c r="U64" s="2"/>
      <c r="V64" s="2"/>
      <c r="W64" s="2"/>
      <c r="X64" s="2"/>
      <c r="Y64" s="2"/>
      <c r="Z64" s="2"/>
    </row>
    <row r="65" spans="1:26" ht="38" thickBot="1" x14ac:dyDescent="0.4">
      <c r="A65" s="97"/>
      <c r="B65" s="98"/>
      <c r="C65" s="22" t="s">
        <v>1811</v>
      </c>
      <c r="D65" s="23" t="s">
        <v>3787</v>
      </c>
      <c r="E65" s="18"/>
      <c r="F65" s="2"/>
      <c r="G65" s="2"/>
      <c r="H65" s="2"/>
      <c r="I65" s="2"/>
      <c r="J65" s="2"/>
      <c r="K65" s="2"/>
      <c r="L65" s="2"/>
      <c r="M65" s="2"/>
      <c r="N65" s="2"/>
      <c r="O65" s="2"/>
      <c r="P65" s="2"/>
      <c r="Q65" s="2"/>
      <c r="R65" s="2"/>
      <c r="S65" s="2"/>
      <c r="T65" s="2"/>
      <c r="U65" s="2"/>
      <c r="V65" s="2"/>
      <c r="W65" s="2"/>
      <c r="X65" s="2"/>
      <c r="Y65" s="2"/>
      <c r="Z65" s="2"/>
    </row>
    <row r="66" spans="1:26" ht="15" thickBot="1" x14ac:dyDescent="0.4">
      <c r="A66" s="108"/>
      <c r="B66" s="51"/>
      <c r="C66" s="50"/>
      <c r="D66" s="109"/>
      <c r="E66" s="18"/>
      <c r="F66" s="2"/>
      <c r="G66" s="2"/>
      <c r="H66" s="2"/>
      <c r="I66" s="2"/>
      <c r="J66" s="2"/>
      <c r="K66" s="2"/>
      <c r="L66" s="2"/>
      <c r="M66" s="2"/>
      <c r="N66" s="2"/>
      <c r="O66" s="2"/>
      <c r="P66" s="2"/>
      <c r="Q66" s="2"/>
      <c r="R66" s="2"/>
      <c r="S66" s="2"/>
      <c r="T66" s="2"/>
      <c r="U66" s="2"/>
      <c r="V66" s="2"/>
      <c r="W66" s="2"/>
      <c r="X66" s="2"/>
      <c r="Y66" s="2"/>
      <c r="Z66" s="2"/>
    </row>
    <row r="67" spans="1:26" ht="29.5" customHeight="1" thickBot="1" x14ac:dyDescent="0.4">
      <c r="A67" s="182" t="s">
        <v>1812</v>
      </c>
      <c r="B67" s="183"/>
      <c r="C67" s="183"/>
      <c r="D67" s="184"/>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94"/>
      <c r="B68" s="95" t="s">
        <v>3</v>
      </c>
      <c r="C68" s="19"/>
      <c r="D68" s="76" t="s">
        <v>2</v>
      </c>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c r="C69" s="2" t="s">
        <v>1524</v>
      </c>
      <c r="D69" s="21" t="s">
        <v>3788</v>
      </c>
      <c r="E69" s="18"/>
      <c r="F69" s="2"/>
      <c r="G69" s="2"/>
      <c r="H69" s="2"/>
      <c r="I69" s="2"/>
      <c r="J69" s="2"/>
      <c r="K69" s="2"/>
      <c r="L69" s="2"/>
      <c r="M69" s="2"/>
      <c r="N69" s="2"/>
      <c r="O69" s="2"/>
      <c r="P69" s="2"/>
      <c r="Q69" s="2"/>
      <c r="R69" s="2"/>
      <c r="S69" s="2"/>
      <c r="T69" s="2"/>
      <c r="U69" s="2"/>
      <c r="V69" s="2"/>
      <c r="W69" s="2"/>
      <c r="X69" s="2"/>
      <c r="Y69" s="2"/>
      <c r="Z69" s="2"/>
    </row>
    <row r="70" spans="1:26" ht="15" thickBot="1" x14ac:dyDescent="0.4">
      <c r="A70" s="96"/>
      <c r="B70" s="3"/>
      <c r="C70" s="2" t="s">
        <v>1519</v>
      </c>
      <c r="D70" s="21" t="s">
        <v>3789</v>
      </c>
      <c r="E70" s="18"/>
      <c r="F70" s="2"/>
      <c r="G70" s="2"/>
      <c r="H70" s="2"/>
      <c r="I70" s="2"/>
      <c r="J70" s="2"/>
      <c r="K70" s="2"/>
      <c r="L70" s="2"/>
      <c r="M70" s="2"/>
      <c r="N70" s="2"/>
      <c r="O70" s="2"/>
      <c r="P70" s="2"/>
      <c r="Q70" s="2"/>
      <c r="R70" s="2"/>
      <c r="S70" s="2"/>
      <c r="T70" s="2"/>
      <c r="U70" s="2"/>
      <c r="V70" s="2"/>
      <c r="W70" s="2"/>
      <c r="X70" s="2"/>
      <c r="Y70" s="2"/>
      <c r="Z70" s="2"/>
    </row>
    <row r="71" spans="1:26" ht="15" thickBot="1" x14ac:dyDescent="0.4">
      <c r="A71" s="96"/>
      <c r="B71" s="3"/>
      <c r="C71" s="2" t="s">
        <v>1523</v>
      </c>
      <c r="D71" s="21" t="s">
        <v>3790</v>
      </c>
      <c r="E71" s="18"/>
      <c r="F71" s="2"/>
      <c r="G71" s="2"/>
      <c r="H71" s="2"/>
      <c r="I71" s="2"/>
      <c r="J71" s="2"/>
      <c r="K71" s="2"/>
      <c r="L71" s="2"/>
      <c r="M71" s="2"/>
      <c r="N71" s="2"/>
      <c r="O71" s="2"/>
      <c r="P71" s="2"/>
      <c r="Q71" s="2"/>
      <c r="R71" s="2"/>
      <c r="S71" s="2"/>
      <c r="T71" s="2"/>
      <c r="U71" s="2"/>
      <c r="V71" s="2"/>
      <c r="W71" s="2"/>
      <c r="X71" s="2"/>
      <c r="Y71" s="2"/>
      <c r="Z71" s="2"/>
    </row>
    <row r="72" spans="1:26" ht="15" thickBot="1" x14ac:dyDescent="0.4">
      <c r="A72" s="96"/>
      <c r="B72" s="3"/>
      <c r="C72" s="2" t="s">
        <v>1521</v>
      </c>
      <c r="D72" s="21" t="s">
        <v>3791</v>
      </c>
      <c r="E72" s="18"/>
      <c r="F72" s="2"/>
      <c r="G72" s="2"/>
      <c r="H72" s="2"/>
      <c r="I72" s="2"/>
      <c r="J72" s="2"/>
      <c r="K72" s="2"/>
      <c r="L72" s="2"/>
      <c r="M72" s="2"/>
      <c r="N72" s="2"/>
      <c r="O72" s="2"/>
      <c r="P72" s="2"/>
      <c r="Q72" s="2"/>
      <c r="R72" s="2"/>
      <c r="S72" s="2"/>
      <c r="T72" s="2"/>
      <c r="U72" s="2"/>
      <c r="V72" s="2"/>
      <c r="W72" s="2"/>
      <c r="X72" s="2"/>
      <c r="Y72" s="2"/>
      <c r="Z72" s="2"/>
    </row>
    <row r="73" spans="1:26" ht="15" thickBot="1" x14ac:dyDescent="0.4">
      <c r="A73" s="102"/>
      <c r="B73" s="103"/>
      <c r="C73" s="65"/>
      <c r="D73" s="66"/>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96"/>
      <c r="B74" s="3" t="s">
        <v>7</v>
      </c>
      <c r="C74" s="2" t="s">
        <v>1517</v>
      </c>
      <c r="D74" s="21" t="s">
        <v>3792</v>
      </c>
      <c r="E74" s="18"/>
      <c r="F74" s="2"/>
      <c r="G74" s="2"/>
      <c r="H74" s="2"/>
      <c r="I74" s="2"/>
      <c r="J74" s="2"/>
      <c r="K74" s="2"/>
      <c r="L74" s="2"/>
      <c r="M74" s="2"/>
      <c r="N74" s="2"/>
      <c r="O74" s="2"/>
      <c r="P74" s="2"/>
      <c r="Q74" s="2"/>
      <c r="R74" s="2"/>
      <c r="S74" s="2"/>
      <c r="T74" s="2"/>
      <c r="U74" s="2"/>
      <c r="V74" s="2"/>
      <c r="W74" s="2"/>
      <c r="X74" s="2"/>
      <c r="Y74" s="2"/>
      <c r="Z74" s="2"/>
    </row>
    <row r="75" spans="1:26" ht="15" thickBot="1" x14ac:dyDescent="0.4">
      <c r="A75" s="96"/>
      <c r="B75" s="3"/>
      <c r="C75" s="2" t="s">
        <v>1515</v>
      </c>
      <c r="D75" s="21" t="s">
        <v>3793</v>
      </c>
      <c r="E75" s="18"/>
      <c r="F75" s="2"/>
      <c r="G75" s="2"/>
      <c r="H75" s="2"/>
      <c r="I75" s="2"/>
      <c r="J75" s="2"/>
      <c r="K75" s="2"/>
      <c r="L75" s="2"/>
      <c r="M75" s="2"/>
      <c r="N75" s="2"/>
      <c r="O75" s="2"/>
      <c r="P75" s="2"/>
      <c r="Q75" s="2"/>
      <c r="R75" s="2"/>
      <c r="S75" s="2"/>
      <c r="T75" s="2"/>
      <c r="U75" s="2"/>
      <c r="V75" s="2"/>
      <c r="W75" s="2"/>
      <c r="X75" s="2"/>
      <c r="Y75" s="2"/>
      <c r="Z75" s="2"/>
    </row>
    <row r="76" spans="1:26" ht="15" thickBot="1" x14ac:dyDescent="0.4">
      <c r="A76" s="97"/>
      <c r="B76" s="98"/>
      <c r="C76" s="22" t="s">
        <v>1525</v>
      </c>
      <c r="D76" s="23" t="s">
        <v>3794</v>
      </c>
      <c r="E76" s="18"/>
      <c r="F76" s="2"/>
      <c r="G76" s="2"/>
      <c r="H76" s="2"/>
      <c r="I76" s="2"/>
      <c r="J76" s="2"/>
      <c r="K76" s="2"/>
      <c r="L76" s="2"/>
      <c r="M76" s="2"/>
      <c r="N76" s="2"/>
      <c r="O76" s="2"/>
      <c r="P76" s="2"/>
      <c r="Q76" s="2"/>
      <c r="R76" s="2"/>
      <c r="S76" s="2"/>
      <c r="T76" s="2"/>
      <c r="U76" s="2"/>
      <c r="V76" s="2"/>
      <c r="W76" s="2"/>
      <c r="X76" s="2"/>
      <c r="Y76" s="2"/>
      <c r="Z76" s="2"/>
    </row>
    <row r="77" spans="1:26" ht="15" thickBot="1" x14ac:dyDescent="0.4">
      <c r="A77" s="108"/>
      <c r="B77" s="51"/>
      <c r="C77" s="50"/>
      <c r="D77" s="109"/>
      <c r="E77" s="18"/>
      <c r="F77" s="2"/>
      <c r="G77" s="2"/>
      <c r="H77" s="2"/>
      <c r="I77" s="2"/>
      <c r="J77" s="2"/>
      <c r="K77" s="2"/>
      <c r="L77" s="2"/>
      <c r="M77" s="2"/>
      <c r="N77" s="2"/>
      <c r="O77" s="2"/>
      <c r="P77" s="2"/>
      <c r="Q77" s="2"/>
      <c r="R77" s="2"/>
      <c r="S77" s="2"/>
      <c r="T77" s="2"/>
      <c r="U77" s="2"/>
      <c r="V77" s="2"/>
      <c r="W77" s="2"/>
      <c r="X77" s="2"/>
      <c r="Y77" s="2"/>
      <c r="Z77" s="2"/>
    </row>
    <row r="78" spans="1:26" ht="29" customHeight="1" thickBot="1" x14ac:dyDescent="0.4">
      <c r="A78" s="182" t="s">
        <v>1813</v>
      </c>
      <c r="B78" s="183"/>
      <c r="C78" s="183"/>
      <c r="D78" s="184"/>
      <c r="E78" s="18"/>
      <c r="F78" s="2"/>
      <c r="G78" s="2"/>
      <c r="H78" s="2"/>
      <c r="I78" s="2"/>
      <c r="J78" s="2"/>
      <c r="K78" s="2"/>
      <c r="L78" s="2"/>
      <c r="M78" s="2"/>
      <c r="N78" s="2"/>
      <c r="O78" s="2"/>
      <c r="P78" s="2"/>
      <c r="Q78" s="2"/>
      <c r="R78" s="2"/>
      <c r="S78" s="2"/>
      <c r="T78" s="2"/>
      <c r="U78" s="2"/>
      <c r="V78" s="2"/>
      <c r="W78" s="2"/>
      <c r="X78" s="2"/>
      <c r="Y78" s="2"/>
      <c r="Z78" s="2"/>
    </row>
    <row r="79" spans="1:26" ht="15" thickBot="1" x14ac:dyDescent="0.4">
      <c r="A79" s="94"/>
      <c r="B79" s="95" t="s">
        <v>42</v>
      </c>
      <c r="C79" s="19"/>
      <c r="D79" s="76" t="s">
        <v>2</v>
      </c>
      <c r="E79" s="18"/>
      <c r="F79" s="2"/>
      <c r="G79" s="2"/>
      <c r="H79" s="2"/>
      <c r="I79" s="2"/>
      <c r="J79" s="2"/>
      <c r="K79" s="2"/>
      <c r="L79" s="2"/>
      <c r="M79" s="2"/>
      <c r="N79" s="2"/>
      <c r="O79" s="2"/>
      <c r="P79" s="2"/>
      <c r="Q79" s="2"/>
      <c r="R79" s="2"/>
      <c r="S79" s="2"/>
      <c r="T79" s="2"/>
      <c r="U79" s="2"/>
      <c r="V79" s="2"/>
      <c r="W79" s="2"/>
      <c r="X79" s="2"/>
      <c r="Y79" s="2"/>
      <c r="Z79" s="2"/>
    </row>
    <row r="80" spans="1:26" ht="15" thickBot="1" x14ac:dyDescent="0.4">
      <c r="A80" s="96"/>
      <c r="B80" s="3"/>
      <c r="C80" s="2" t="s">
        <v>3795</v>
      </c>
      <c r="D80" s="21" t="s">
        <v>3798</v>
      </c>
      <c r="E80" s="18"/>
      <c r="F80" s="2"/>
      <c r="G80" s="2"/>
      <c r="H80" s="2"/>
      <c r="I80" s="2"/>
      <c r="J80" s="2"/>
      <c r="K80" s="2"/>
      <c r="L80" s="2"/>
      <c r="M80" s="2"/>
      <c r="N80" s="2"/>
      <c r="O80" s="2"/>
      <c r="P80" s="2"/>
      <c r="Q80" s="2"/>
      <c r="R80" s="2"/>
      <c r="S80" s="2"/>
      <c r="T80" s="2"/>
      <c r="U80" s="2"/>
      <c r="V80" s="2"/>
      <c r="W80" s="2"/>
      <c r="X80" s="2"/>
      <c r="Y80" s="2"/>
      <c r="Z80" s="2"/>
    </row>
    <row r="81" spans="1:26" ht="15" thickBot="1" x14ac:dyDescent="0.4">
      <c r="A81" s="96"/>
      <c r="B81" s="3"/>
      <c r="C81" s="2" t="s">
        <v>3796</v>
      </c>
      <c r="D81" s="21" t="s">
        <v>3798</v>
      </c>
      <c r="E81" s="18"/>
      <c r="F81" s="2"/>
      <c r="G81" s="2"/>
      <c r="H81" s="2"/>
      <c r="I81" s="2"/>
      <c r="J81" s="2"/>
      <c r="K81" s="2"/>
      <c r="L81" s="2"/>
      <c r="M81" s="2"/>
      <c r="N81" s="2"/>
      <c r="O81" s="2"/>
      <c r="P81" s="2"/>
      <c r="Q81" s="2"/>
      <c r="R81" s="2"/>
      <c r="S81" s="2"/>
      <c r="T81" s="2"/>
      <c r="U81" s="2"/>
      <c r="V81" s="2"/>
      <c r="W81" s="2"/>
      <c r="X81" s="2"/>
      <c r="Y81" s="2"/>
      <c r="Z81" s="2"/>
    </row>
    <row r="82" spans="1:26" ht="15" thickBot="1" x14ac:dyDescent="0.4">
      <c r="A82" s="96"/>
      <c r="B82" s="3"/>
      <c r="C82" s="2" t="s">
        <v>1814</v>
      </c>
      <c r="D82" s="21" t="s">
        <v>3798</v>
      </c>
      <c r="E82" s="18"/>
      <c r="F82" s="2"/>
      <c r="G82" s="2"/>
      <c r="H82" s="2"/>
      <c r="I82" s="2"/>
      <c r="J82" s="2"/>
      <c r="K82" s="2"/>
      <c r="L82" s="2"/>
      <c r="M82" s="2"/>
      <c r="N82" s="2"/>
      <c r="O82" s="2"/>
      <c r="P82" s="2"/>
      <c r="Q82" s="2"/>
      <c r="R82" s="2"/>
      <c r="S82" s="2"/>
      <c r="T82" s="2"/>
      <c r="U82" s="2"/>
      <c r="V82" s="2"/>
      <c r="W82" s="2"/>
      <c r="X82" s="2"/>
      <c r="Y82" s="2"/>
      <c r="Z82" s="2"/>
    </row>
    <row r="83" spans="1:26" ht="38" thickBot="1" x14ac:dyDescent="0.4">
      <c r="A83" s="97"/>
      <c r="B83" s="98"/>
      <c r="C83" s="22" t="s">
        <v>3797</v>
      </c>
      <c r="D83" s="23" t="s">
        <v>3799</v>
      </c>
      <c r="E83" s="18"/>
      <c r="F83" s="2"/>
      <c r="G83" s="2"/>
      <c r="H83" s="2"/>
      <c r="I83" s="2"/>
      <c r="J83" s="2"/>
      <c r="K83" s="2"/>
      <c r="L83" s="2"/>
      <c r="M83" s="2"/>
      <c r="N83" s="2"/>
      <c r="O83" s="2"/>
      <c r="P83" s="2"/>
      <c r="Q83" s="2"/>
      <c r="R83" s="2"/>
      <c r="S83" s="2"/>
      <c r="T83" s="2"/>
      <c r="U83" s="2"/>
      <c r="V83" s="2"/>
      <c r="W83" s="2"/>
      <c r="X83" s="2"/>
      <c r="Y83" s="2"/>
      <c r="Z83" s="2"/>
    </row>
    <row r="84" spans="1:26" ht="15" thickBot="1" x14ac:dyDescent="0.4">
      <c r="A84" s="8"/>
      <c r="B84" s="34"/>
      <c r="C84" s="8"/>
      <c r="D84" s="8"/>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sheetData>
  <mergeCells count="4">
    <mergeCell ref="A2:D2"/>
    <mergeCell ref="A32:D32"/>
    <mergeCell ref="A67:D67"/>
    <mergeCell ref="A78:D7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E84B7-26CC-4F8F-A268-7316B55CC448}">
  <dimension ref="A1:Z990"/>
  <sheetViews>
    <sheetView topLeftCell="A30" zoomScaleNormal="100" workbookViewId="0">
      <selection activeCell="B43" sqref="B43"/>
    </sheetView>
  </sheetViews>
  <sheetFormatPr defaultColWidth="8.90625" defaultRowHeight="14.5" x14ac:dyDescent="0.35"/>
  <cols>
    <col min="1" max="1" width="14.36328125" style="12" customWidth="1"/>
    <col min="2" max="2" width="20.36328125" style="12" customWidth="1"/>
    <col min="3" max="3" width="37.6328125" style="12" customWidth="1"/>
    <col min="4" max="4" width="68.36328125" style="12" customWidth="1"/>
    <col min="5" max="16384" width="8.90625" style="12"/>
  </cols>
  <sheetData>
    <row r="1" spans="1:26" ht="15" thickBot="1" x14ac:dyDescent="0.4">
      <c r="A1" s="6"/>
      <c r="B1" s="6"/>
      <c r="C1" s="6"/>
      <c r="D1" s="6"/>
      <c r="E1" s="2"/>
      <c r="F1" s="2"/>
      <c r="G1" s="2"/>
      <c r="H1" s="2"/>
      <c r="I1" s="2"/>
      <c r="J1" s="2"/>
      <c r="K1" s="2"/>
      <c r="L1" s="2"/>
      <c r="M1" s="2"/>
      <c r="N1" s="2"/>
      <c r="O1" s="2"/>
      <c r="P1" s="2"/>
      <c r="Q1" s="2"/>
      <c r="R1" s="2"/>
      <c r="S1" s="2"/>
      <c r="T1" s="2"/>
      <c r="U1" s="2"/>
      <c r="V1" s="2"/>
      <c r="W1" s="2"/>
      <c r="X1" s="2"/>
      <c r="Y1" s="2"/>
      <c r="Z1" s="2"/>
    </row>
    <row r="2" spans="1:26" ht="30" customHeight="1" thickBot="1" x14ac:dyDescent="0.4">
      <c r="A2" s="182" t="s">
        <v>1816</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19"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2"/>
      <c r="C4" s="2" t="s">
        <v>611</v>
      </c>
      <c r="D4" s="21" t="s">
        <v>23</v>
      </c>
      <c r="E4" s="18"/>
      <c r="F4" s="2"/>
      <c r="G4" s="2"/>
      <c r="H4" s="2"/>
      <c r="I4" s="2"/>
      <c r="J4" s="2"/>
      <c r="K4" s="2"/>
      <c r="L4" s="2"/>
      <c r="M4" s="2"/>
      <c r="N4" s="2"/>
      <c r="O4" s="2"/>
      <c r="P4" s="2"/>
      <c r="Q4" s="2"/>
      <c r="R4" s="2"/>
      <c r="S4" s="2"/>
      <c r="T4" s="2"/>
      <c r="U4" s="2"/>
      <c r="V4" s="2"/>
      <c r="W4" s="2"/>
      <c r="X4" s="2"/>
      <c r="Y4" s="2"/>
      <c r="Z4" s="2"/>
    </row>
    <row r="5" spans="1:26" ht="15" thickBot="1" x14ac:dyDescent="0.4">
      <c r="A5" s="96"/>
      <c r="B5" s="2"/>
      <c r="C5" s="2" t="s">
        <v>302</v>
      </c>
      <c r="D5" s="21" t="s">
        <v>1817</v>
      </c>
      <c r="E5" s="18"/>
      <c r="F5" s="2"/>
      <c r="G5" s="2"/>
      <c r="H5" s="2"/>
      <c r="I5" s="2"/>
      <c r="J5" s="2"/>
      <c r="K5" s="2"/>
      <c r="L5" s="2"/>
      <c r="M5" s="2"/>
      <c r="N5" s="2"/>
      <c r="O5" s="2"/>
      <c r="P5" s="2"/>
      <c r="Q5" s="2"/>
      <c r="R5" s="2"/>
      <c r="S5" s="2"/>
      <c r="T5" s="2"/>
      <c r="U5" s="2"/>
      <c r="V5" s="2"/>
      <c r="W5" s="2"/>
      <c r="X5" s="2"/>
      <c r="Y5" s="2"/>
      <c r="Z5" s="2"/>
    </row>
    <row r="6" spans="1:26" ht="15" thickBot="1" x14ac:dyDescent="0.4">
      <c r="A6" s="96"/>
      <c r="B6" s="2"/>
      <c r="C6" s="2" t="s">
        <v>95</v>
      </c>
      <c r="D6" s="21" t="s">
        <v>1820</v>
      </c>
      <c r="E6" s="18"/>
      <c r="F6" s="2"/>
      <c r="G6" s="2"/>
      <c r="H6" s="2"/>
      <c r="I6" s="2"/>
      <c r="J6" s="2"/>
      <c r="K6" s="2"/>
      <c r="L6" s="2"/>
      <c r="M6" s="2"/>
      <c r="N6" s="2"/>
      <c r="O6" s="2"/>
      <c r="P6" s="2"/>
      <c r="Q6" s="2"/>
      <c r="R6" s="2"/>
      <c r="S6" s="2"/>
      <c r="T6" s="2"/>
      <c r="U6" s="2"/>
      <c r="V6" s="2"/>
      <c r="W6" s="2"/>
      <c r="X6" s="2"/>
      <c r="Y6" s="2"/>
      <c r="Z6" s="2"/>
    </row>
    <row r="7" spans="1:26" ht="15" thickBot="1" x14ac:dyDescent="0.4">
      <c r="A7" s="96"/>
      <c r="B7" s="2"/>
      <c r="C7" s="2" t="s">
        <v>317</v>
      </c>
      <c r="D7" s="21" t="s">
        <v>78</v>
      </c>
      <c r="E7" s="18"/>
      <c r="F7" s="2"/>
      <c r="G7" s="2"/>
      <c r="H7" s="2"/>
      <c r="I7" s="2"/>
      <c r="J7" s="2"/>
      <c r="K7" s="2"/>
      <c r="L7" s="2"/>
      <c r="M7" s="2"/>
      <c r="N7" s="2"/>
      <c r="O7" s="2"/>
      <c r="P7" s="2"/>
      <c r="Q7" s="2"/>
      <c r="R7" s="2"/>
      <c r="S7" s="2"/>
      <c r="T7" s="2"/>
      <c r="U7" s="2"/>
      <c r="V7" s="2"/>
      <c r="W7" s="2"/>
      <c r="X7" s="2"/>
      <c r="Y7" s="2"/>
      <c r="Z7" s="2"/>
    </row>
    <row r="8" spans="1:26" ht="15" thickBot="1" x14ac:dyDescent="0.4">
      <c r="A8" s="96"/>
      <c r="B8" s="2"/>
      <c r="C8" s="2" t="s">
        <v>278</v>
      </c>
      <c r="D8" s="21" t="s">
        <v>948</v>
      </c>
      <c r="E8" s="18"/>
      <c r="F8" s="2"/>
      <c r="G8" s="2"/>
      <c r="H8" s="2"/>
      <c r="I8" s="2"/>
      <c r="J8" s="2"/>
      <c r="K8" s="2"/>
      <c r="L8" s="2"/>
      <c r="M8" s="2"/>
      <c r="N8" s="2"/>
      <c r="O8" s="2"/>
      <c r="P8" s="2"/>
      <c r="Q8" s="2"/>
      <c r="R8" s="2"/>
      <c r="S8" s="2"/>
      <c r="T8" s="2"/>
      <c r="U8" s="2"/>
      <c r="V8" s="2"/>
      <c r="W8" s="2"/>
      <c r="X8" s="2"/>
      <c r="Y8" s="2"/>
      <c r="Z8" s="2"/>
    </row>
    <row r="9" spans="1:26" ht="15" thickBot="1" x14ac:dyDescent="0.4">
      <c r="A9" s="96"/>
      <c r="B9" s="2"/>
      <c r="C9" s="2" t="s">
        <v>3295</v>
      </c>
      <c r="D9" s="21" t="s">
        <v>716</v>
      </c>
      <c r="E9" s="18"/>
      <c r="F9" s="2"/>
      <c r="G9" s="2"/>
      <c r="H9" s="2"/>
      <c r="I9" s="2"/>
      <c r="J9" s="2"/>
      <c r="K9" s="2"/>
      <c r="L9" s="2"/>
      <c r="M9" s="2"/>
      <c r="N9" s="2"/>
      <c r="O9" s="2"/>
      <c r="P9" s="2"/>
      <c r="Q9" s="2"/>
      <c r="R9" s="2"/>
      <c r="S9" s="2"/>
      <c r="T9" s="2"/>
      <c r="U9" s="2"/>
      <c r="V9" s="2"/>
      <c r="W9" s="2"/>
      <c r="X9" s="2"/>
      <c r="Y9" s="2"/>
      <c r="Z9" s="2"/>
    </row>
    <row r="10" spans="1:26" ht="15" thickBot="1" x14ac:dyDescent="0.4">
      <c r="A10" s="96"/>
      <c r="B10" s="2"/>
      <c r="C10" s="2" t="s">
        <v>900</v>
      </c>
      <c r="D10" s="21" t="s">
        <v>3331</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2"/>
      <c r="C11" s="2" t="s">
        <v>1882</v>
      </c>
      <c r="D11" s="21" t="s">
        <v>3332</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2"/>
      <c r="C12" s="2" t="s">
        <v>2370</v>
      </c>
      <c r="D12" s="21" t="s">
        <v>3333</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2"/>
      <c r="C13" s="2" t="s">
        <v>2369</v>
      </c>
      <c r="D13" s="21" t="s">
        <v>3334</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2"/>
      <c r="C14" s="2" t="s">
        <v>3329</v>
      </c>
      <c r="D14" s="21" t="s">
        <v>3335</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2"/>
      <c r="C15" s="2" t="s">
        <v>3330</v>
      </c>
      <c r="D15" s="21" t="s">
        <v>31</v>
      </c>
      <c r="E15" s="18"/>
      <c r="F15" s="2"/>
      <c r="G15" s="2"/>
      <c r="H15" s="2"/>
      <c r="I15" s="2"/>
      <c r="J15" s="2"/>
      <c r="K15" s="2"/>
      <c r="L15" s="2"/>
      <c r="M15" s="2"/>
      <c r="N15" s="2"/>
      <c r="O15" s="2"/>
      <c r="P15" s="2"/>
      <c r="Q15" s="2"/>
      <c r="R15" s="2"/>
      <c r="S15" s="2"/>
      <c r="T15" s="2"/>
      <c r="U15" s="2"/>
      <c r="V15" s="2"/>
      <c r="W15" s="2"/>
      <c r="X15" s="2"/>
      <c r="Y15" s="2"/>
      <c r="Z15" s="2"/>
    </row>
    <row r="16" spans="1:26" ht="25.5" thickBot="1" x14ac:dyDescent="0.4">
      <c r="A16" s="96"/>
      <c r="B16" s="2"/>
      <c r="C16" s="2" t="s">
        <v>3072</v>
      </c>
      <c r="D16" s="21" t="s">
        <v>3336</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102"/>
      <c r="B17" s="103"/>
      <c r="C17" s="65"/>
      <c r="D17" s="66"/>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2" t="s">
        <v>7</v>
      </c>
      <c r="C18" s="2" t="s">
        <v>611</v>
      </c>
      <c r="D18" s="21" t="s">
        <v>23</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2"/>
      <c r="C19" s="2" t="s">
        <v>302</v>
      </c>
      <c r="D19" s="21" t="s">
        <v>325</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2"/>
      <c r="C20" s="2" t="s">
        <v>15</v>
      </c>
      <c r="D20" s="110" t="s">
        <v>1821</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2"/>
      <c r="C21" s="2" t="s">
        <v>1822</v>
      </c>
      <c r="D21" s="21" t="s">
        <v>1184</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2"/>
      <c r="C22" s="2" t="s">
        <v>276</v>
      </c>
      <c r="D22" s="21" t="s">
        <v>1107</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2"/>
      <c r="C23" s="2" t="s">
        <v>2927</v>
      </c>
      <c r="D23" s="21" t="s">
        <v>1908</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2"/>
      <c r="C24" s="2" t="s">
        <v>2950</v>
      </c>
      <c r="D24" s="21" t="s">
        <v>3337</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2"/>
      <c r="C25" s="2" t="s">
        <v>1759</v>
      </c>
      <c r="D25" s="21" t="s">
        <v>3338</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2"/>
      <c r="C26" s="2" t="s">
        <v>243</v>
      </c>
      <c r="D26" s="21" t="s">
        <v>3339</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2"/>
      <c r="C27" s="2" t="s">
        <v>2388</v>
      </c>
      <c r="D27" s="21" t="s">
        <v>3340</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2"/>
      <c r="C28" s="2" t="s">
        <v>2209</v>
      </c>
      <c r="D28" s="21" t="s">
        <v>1875</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2"/>
      <c r="C29" s="2" t="s">
        <v>215</v>
      </c>
      <c r="D29" s="21" t="s">
        <v>234</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2"/>
      <c r="C30" s="2" t="s">
        <v>217</v>
      </c>
      <c r="D30" s="21" t="s">
        <v>3341</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102"/>
      <c r="B31" s="103"/>
      <c r="C31" s="65"/>
      <c r="D31" s="66"/>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2" t="s">
        <v>10</v>
      </c>
      <c r="C32" s="2" t="s">
        <v>652</v>
      </c>
      <c r="D32" s="21" t="s">
        <v>1818</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2"/>
      <c r="C33" s="2" t="s">
        <v>611</v>
      </c>
      <c r="D33" s="21" t="s">
        <v>1819</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2"/>
      <c r="C34" s="2" t="s">
        <v>2783</v>
      </c>
      <c r="D34" s="21" t="s">
        <v>3343</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2"/>
      <c r="C35" s="2" t="s">
        <v>1416</v>
      </c>
      <c r="D35" s="21" t="s">
        <v>3344</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2"/>
      <c r="C36" s="2" t="s">
        <v>71</v>
      </c>
      <c r="D36" s="21" t="s">
        <v>3345</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2"/>
      <c r="C37" s="2" t="s">
        <v>3342</v>
      </c>
      <c r="D37" s="21" t="s">
        <v>3346</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102"/>
      <c r="B38" s="103"/>
      <c r="C38" s="65"/>
      <c r="D38" s="66"/>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2" t="s">
        <v>42</v>
      </c>
      <c r="C39" s="2" t="s">
        <v>2330</v>
      </c>
      <c r="D39" s="21" t="s">
        <v>3348</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2"/>
      <c r="C40" s="2" t="s">
        <v>2331</v>
      </c>
      <c r="D40" s="21" t="s">
        <v>3349</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2"/>
      <c r="C41" s="2" t="s">
        <v>2332</v>
      </c>
      <c r="D41" s="21" t="s">
        <v>3350</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5"/>
      <c r="C42" s="2" t="s">
        <v>1825</v>
      </c>
      <c r="D42" s="21" t="s">
        <v>3351</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5"/>
      <c r="C43" s="2" t="s">
        <v>1826</v>
      </c>
      <c r="D43" s="21" t="s">
        <v>3352</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5"/>
      <c r="C44" s="2" t="s">
        <v>1827</v>
      </c>
      <c r="D44" s="21" t="s">
        <v>3353</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5"/>
      <c r="C45" s="2" t="s">
        <v>1828</v>
      </c>
      <c r="D45" s="21" t="s">
        <v>3354</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5"/>
      <c r="C46" s="2" t="s">
        <v>1829</v>
      </c>
      <c r="D46" s="21" t="s">
        <v>3355</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5"/>
      <c r="C47" s="2" t="s">
        <v>1830</v>
      </c>
      <c r="D47" s="21" t="s">
        <v>3356</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5"/>
      <c r="C48" s="2" t="s">
        <v>1831</v>
      </c>
      <c r="D48" s="21" t="s">
        <v>3357</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5"/>
      <c r="C49" s="2" t="s">
        <v>1832</v>
      </c>
      <c r="D49" s="21" t="s">
        <v>3358</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96"/>
      <c r="B50" s="5"/>
      <c r="C50" s="2" t="s">
        <v>1833</v>
      </c>
      <c r="D50" s="21" t="s">
        <v>3359</v>
      </c>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5"/>
      <c r="C51" s="2" t="s">
        <v>1834</v>
      </c>
      <c r="D51" s="21" t="s">
        <v>3360</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5"/>
      <c r="C52" s="2" t="s">
        <v>1835</v>
      </c>
      <c r="D52" s="21" t="s">
        <v>3361</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5"/>
      <c r="C53" s="2" t="s">
        <v>1836</v>
      </c>
      <c r="D53" s="21" t="s">
        <v>3362</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96"/>
      <c r="B54" s="5"/>
      <c r="C54" s="2" t="s">
        <v>1837</v>
      </c>
      <c r="D54" s="21" t="s">
        <v>3363</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5"/>
      <c r="C55" s="2" t="s">
        <v>1838</v>
      </c>
      <c r="D55" s="21" t="s">
        <v>3364</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5"/>
      <c r="C56" s="2" t="s">
        <v>2333</v>
      </c>
      <c r="D56" s="21" t="s">
        <v>3365</v>
      </c>
      <c r="E56" s="18"/>
      <c r="F56" s="2"/>
      <c r="G56" s="2"/>
      <c r="H56" s="2"/>
      <c r="I56" s="2"/>
      <c r="J56" s="2"/>
      <c r="K56" s="2"/>
      <c r="L56" s="2"/>
      <c r="M56" s="2"/>
      <c r="N56" s="2"/>
      <c r="O56" s="2"/>
      <c r="P56" s="2"/>
      <c r="Q56" s="2"/>
      <c r="R56" s="2"/>
      <c r="S56" s="2"/>
      <c r="T56" s="2"/>
      <c r="U56" s="2"/>
      <c r="V56" s="2"/>
      <c r="W56" s="2"/>
      <c r="X56" s="2"/>
      <c r="Y56" s="2"/>
      <c r="Z56" s="2"/>
    </row>
    <row r="57" spans="1:26" ht="15" customHeight="1" thickBot="1" x14ac:dyDescent="0.4">
      <c r="A57" s="96"/>
      <c r="B57" s="5"/>
      <c r="C57" s="2" t="s">
        <v>2334</v>
      </c>
      <c r="D57" s="21" t="s">
        <v>3366</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5"/>
      <c r="C58" s="2" t="s">
        <v>2335</v>
      </c>
      <c r="D58" s="21" t="s">
        <v>3367</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5"/>
      <c r="C59" s="2" t="s">
        <v>2336</v>
      </c>
      <c r="D59" s="21" t="s">
        <v>3368</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5"/>
      <c r="C60" s="2" t="s">
        <v>2337</v>
      </c>
      <c r="D60" s="21" t="s">
        <v>3369</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5"/>
      <c r="C61" s="2" t="s">
        <v>1839</v>
      </c>
      <c r="D61" s="21" t="s">
        <v>3370</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96"/>
      <c r="B62" s="5"/>
      <c r="C62" s="2" t="s">
        <v>1840</v>
      </c>
      <c r="D62" s="21" t="s">
        <v>3371</v>
      </c>
      <c r="E62" s="18"/>
      <c r="F62" s="2"/>
      <c r="G62" s="2"/>
      <c r="H62" s="2"/>
      <c r="I62" s="2"/>
      <c r="J62" s="2"/>
      <c r="K62" s="2"/>
      <c r="L62" s="2"/>
      <c r="M62" s="2"/>
      <c r="N62" s="2"/>
      <c r="O62" s="2"/>
      <c r="P62" s="2"/>
      <c r="Q62" s="2"/>
      <c r="R62" s="2"/>
      <c r="S62" s="2"/>
      <c r="T62" s="2"/>
      <c r="U62" s="2"/>
      <c r="V62" s="2"/>
      <c r="W62" s="2"/>
      <c r="X62" s="2"/>
      <c r="Y62" s="2"/>
      <c r="Z62" s="2"/>
    </row>
    <row r="63" spans="1:26" ht="38" thickBot="1" x14ac:dyDescent="0.4">
      <c r="A63" s="97"/>
      <c r="B63" s="130"/>
      <c r="C63" s="22" t="s">
        <v>1841</v>
      </c>
      <c r="D63" s="23" t="s">
        <v>3347</v>
      </c>
      <c r="E63" s="18"/>
      <c r="F63" s="2"/>
      <c r="G63" s="2"/>
      <c r="H63" s="2"/>
      <c r="I63" s="2"/>
      <c r="J63" s="2"/>
      <c r="K63" s="2"/>
      <c r="L63" s="2"/>
      <c r="M63" s="2"/>
      <c r="N63" s="2"/>
      <c r="O63" s="2"/>
      <c r="P63" s="2"/>
      <c r="Q63" s="2"/>
      <c r="R63" s="2"/>
      <c r="S63" s="2"/>
      <c r="T63" s="2"/>
      <c r="U63" s="2"/>
      <c r="V63" s="2"/>
      <c r="W63" s="2"/>
      <c r="X63" s="2"/>
      <c r="Y63" s="2"/>
      <c r="Z63" s="2"/>
    </row>
    <row r="64" spans="1:26" ht="15" thickBot="1" x14ac:dyDescent="0.4">
      <c r="A64" s="8"/>
      <c r="B64" s="8"/>
      <c r="C64" s="8"/>
      <c r="D64" s="8"/>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sheetData>
  <mergeCells count="1">
    <mergeCell ref="A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52CBB-5F7B-4E4A-8404-DE6F6C142413}">
  <dimension ref="A1:B7"/>
  <sheetViews>
    <sheetView workbookViewId="0">
      <selection activeCell="G10" sqref="G10"/>
    </sheetView>
  </sheetViews>
  <sheetFormatPr defaultRowHeight="14.5" x14ac:dyDescent="0.35"/>
  <cols>
    <col min="1" max="1" width="8.7265625" style="13"/>
    <col min="2" max="2" width="29.08984375" style="13" customWidth="1"/>
  </cols>
  <sheetData>
    <row r="1" spans="1:2" ht="15" thickBot="1" x14ac:dyDescent="0.4">
      <c r="A1" s="16" t="s">
        <v>2108</v>
      </c>
      <c r="B1" s="17" t="s">
        <v>2109</v>
      </c>
    </row>
    <row r="2" spans="1:2" x14ac:dyDescent="0.35">
      <c r="A2" s="15">
        <v>17</v>
      </c>
      <c r="B2" s="15" t="s">
        <v>942</v>
      </c>
    </row>
    <row r="3" spans="1:2" x14ac:dyDescent="0.35">
      <c r="A3" s="14">
        <v>19</v>
      </c>
      <c r="B3" s="14" t="s">
        <v>2110</v>
      </c>
    </row>
    <row r="4" spans="1:2" x14ac:dyDescent="0.35">
      <c r="A4" s="14">
        <v>20</v>
      </c>
      <c r="B4" s="14" t="s">
        <v>1816</v>
      </c>
    </row>
    <row r="5" spans="1:2" x14ac:dyDescent="0.35">
      <c r="A5" s="14">
        <v>21</v>
      </c>
      <c r="B5" s="14" t="s">
        <v>1553</v>
      </c>
    </row>
    <row r="6" spans="1:2" x14ac:dyDescent="0.35">
      <c r="A6" s="14">
        <v>23</v>
      </c>
      <c r="B6" s="14" t="s">
        <v>645</v>
      </c>
    </row>
    <row r="7" spans="1:2" x14ac:dyDescent="0.35">
      <c r="A7" s="14">
        <v>25</v>
      </c>
      <c r="B7" s="14" t="s">
        <v>2107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5234-8042-4AF9-88CE-443833AF8796}">
  <dimension ref="A1:Z992"/>
  <sheetViews>
    <sheetView topLeftCell="A15" zoomScaleNormal="100" workbookViewId="0">
      <selection activeCell="B38" sqref="B38"/>
    </sheetView>
  </sheetViews>
  <sheetFormatPr defaultColWidth="8.90625" defaultRowHeight="14.5" x14ac:dyDescent="0.35"/>
  <cols>
    <col min="1" max="1" width="20.453125" style="12" customWidth="1"/>
    <col min="2" max="2" width="20.54296875" style="125" customWidth="1"/>
    <col min="3" max="3" width="45.08984375" style="12" customWidth="1"/>
    <col min="4" max="4" width="64.36328125" style="156"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5" customHeight="1" thickBot="1" x14ac:dyDescent="0.4">
      <c r="A2" s="182" t="s">
        <v>1842</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3"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613</v>
      </c>
      <c r="D4" s="21" t="s">
        <v>3678</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127</v>
      </c>
      <c r="D5" s="21" t="s">
        <v>1843</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573</v>
      </c>
      <c r="D6" s="21" t="s">
        <v>3803</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305</v>
      </c>
      <c r="D7" s="21" t="s">
        <v>3804</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3406</v>
      </c>
      <c r="D8" s="21" t="s">
        <v>1735</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101</v>
      </c>
      <c r="D9" s="21" t="s">
        <v>3805</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1844</v>
      </c>
      <c r="D10" s="21" t="s">
        <v>3806</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1886</v>
      </c>
      <c r="D11" s="21" t="s">
        <v>861</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71</v>
      </c>
      <c r="D12" s="21" t="s">
        <v>3807</v>
      </c>
      <c r="E12" s="18"/>
      <c r="F12" s="2"/>
      <c r="G12" s="2"/>
      <c r="H12" s="2"/>
      <c r="I12" s="2"/>
      <c r="J12" s="2"/>
      <c r="K12" s="2"/>
      <c r="L12" s="2"/>
      <c r="M12" s="2"/>
      <c r="N12" s="2"/>
      <c r="O12" s="2"/>
      <c r="P12" s="2"/>
      <c r="Q12" s="2"/>
      <c r="R12" s="2"/>
      <c r="S12" s="2"/>
      <c r="T12" s="2"/>
      <c r="U12" s="2"/>
      <c r="V12" s="2"/>
      <c r="W12" s="2"/>
      <c r="X12" s="2"/>
      <c r="Y12" s="2"/>
      <c r="Z12" s="2"/>
    </row>
    <row r="13" spans="1:26" ht="16.5" customHeight="1" thickBot="1" x14ac:dyDescent="0.4">
      <c r="A13" s="96"/>
      <c r="B13" s="3"/>
      <c r="C13" s="2" t="s">
        <v>1531</v>
      </c>
      <c r="D13" s="21" t="s">
        <v>2905</v>
      </c>
      <c r="E13" s="18"/>
      <c r="F13" s="2"/>
      <c r="G13" s="2"/>
      <c r="H13" s="2"/>
      <c r="I13" s="2"/>
      <c r="J13" s="2"/>
      <c r="K13" s="2"/>
      <c r="L13" s="2"/>
      <c r="M13" s="2"/>
      <c r="N13" s="2"/>
      <c r="O13" s="2"/>
      <c r="P13" s="2"/>
      <c r="Q13" s="2"/>
      <c r="R13" s="2"/>
      <c r="S13" s="2"/>
      <c r="T13" s="2"/>
      <c r="U13" s="2"/>
      <c r="V13" s="2"/>
      <c r="W13" s="2"/>
      <c r="X13" s="2"/>
      <c r="Y13" s="2"/>
      <c r="Z13" s="2"/>
    </row>
    <row r="14" spans="1:26" ht="16.5" customHeight="1" thickBot="1" x14ac:dyDescent="0.4">
      <c r="A14" s="96"/>
      <c r="B14" s="3"/>
      <c r="C14" s="2" t="s">
        <v>3800</v>
      </c>
      <c r="D14" s="21" t="s">
        <v>3808</v>
      </c>
      <c r="E14" s="18"/>
      <c r="F14" s="2"/>
      <c r="G14" s="2"/>
      <c r="H14" s="2"/>
      <c r="I14" s="2"/>
      <c r="J14" s="2"/>
      <c r="K14" s="2"/>
      <c r="L14" s="2"/>
      <c r="M14" s="2"/>
      <c r="N14" s="2"/>
      <c r="O14" s="2"/>
      <c r="P14" s="2"/>
      <c r="Q14" s="2"/>
      <c r="R14" s="2"/>
      <c r="S14" s="2"/>
      <c r="T14" s="2"/>
      <c r="U14" s="2"/>
      <c r="V14" s="2"/>
      <c r="W14" s="2"/>
      <c r="X14" s="2"/>
      <c r="Y14" s="2"/>
      <c r="Z14" s="2"/>
    </row>
    <row r="15" spans="1:26" ht="16.5" customHeight="1" thickBot="1" x14ac:dyDescent="0.4">
      <c r="A15" s="96"/>
      <c r="B15" s="3"/>
      <c r="C15" s="2" t="s">
        <v>3801</v>
      </c>
      <c r="D15" s="21" t="s">
        <v>3809</v>
      </c>
      <c r="E15" s="18"/>
      <c r="F15" s="2"/>
      <c r="G15" s="2"/>
      <c r="H15" s="2"/>
      <c r="I15" s="2"/>
      <c r="J15" s="2"/>
      <c r="K15" s="2"/>
      <c r="L15" s="2"/>
      <c r="M15" s="2"/>
      <c r="N15" s="2"/>
      <c r="O15" s="2"/>
      <c r="P15" s="2"/>
      <c r="Q15" s="2"/>
      <c r="R15" s="2"/>
      <c r="S15" s="2"/>
      <c r="T15" s="2"/>
      <c r="U15" s="2"/>
      <c r="V15" s="2"/>
      <c r="W15" s="2"/>
      <c r="X15" s="2"/>
      <c r="Y15" s="2"/>
      <c r="Z15" s="2"/>
    </row>
    <row r="16" spans="1:26" ht="16.5" customHeight="1" thickBot="1" x14ac:dyDescent="0.4">
      <c r="A16" s="96"/>
      <c r="B16" s="3"/>
      <c r="C16" s="2" t="s">
        <v>3802</v>
      </c>
      <c r="D16" s="21" t="s">
        <v>3810</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102"/>
      <c r="B17" s="103"/>
      <c r="C17" s="65"/>
      <c r="D17" s="66"/>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t="s">
        <v>7</v>
      </c>
      <c r="C18" s="2" t="s">
        <v>1952</v>
      </c>
      <c r="D18" s="21" t="s">
        <v>3812</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1415</v>
      </c>
      <c r="D19" s="21" t="s">
        <v>3813</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3114</v>
      </c>
      <c r="D20" s="21" t="s">
        <v>3814</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1544</v>
      </c>
      <c r="D21" s="21" t="s">
        <v>3815</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240</v>
      </c>
      <c r="D22" s="21" t="s">
        <v>3816</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2635</v>
      </c>
      <c r="D23" s="21" t="s">
        <v>3817</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1846</v>
      </c>
      <c r="D24" s="21" t="s">
        <v>3818</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771</v>
      </c>
      <c r="D25" s="21" t="s">
        <v>3819</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3811</v>
      </c>
      <c r="D26" s="21" t="s">
        <v>3820</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102"/>
      <c r="B27" s="103"/>
      <c r="C27" s="65"/>
      <c r="D27" s="66"/>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t="s">
        <v>10</v>
      </c>
      <c r="C28" s="2" t="s">
        <v>284</v>
      </c>
      <c r="D28" s="21" t="s">
        <v>3821</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154</v>
      </c>
      <c r="D29" s="21" t="s">
        <v>3822</v>
      </c>
      <c r="E29" s="18"/>
      <c r="F29" s="2"/>
      <c r="G29" s="2"/>
      <c r="H29" s="2"/>
      <c r="I29" s="2"/>
      <c r="J29" s="2"/>
      <c r="K29" s="2"/>
      <c r="L29" s="2"/>
      <c r="M29" s="2"/>
      <c r="N29" s="2"/>
      <c r="O29" s="2"/>
      <c r="P29" s="2"/>
      <c r="Q29" s="2"/>
      <c r="R29" s="2"/>
      <c r="S29" s="2"/>
      <c r="T29" s="2"/>
      <c r="U29" s="2"/>
      <c r="V29" s="2"/>
      <c r="W29" s="2"/>
      <c r="X29" s="2"/>
      <c r="Y29" s="2"/>
      <c r="Z29" s="2"/>
    </row>
    <row r="30" spans="1:26" ht="25.5" thickBot="1" x14ac:dyDescent="0.4">
      <c r="A30" s="96"/>
      <c r="B30" s="3"/>
      <c r="C30" s="2" t="s">
        <v>3405</v>
      </c>
      <c r="D30" s="21" t="s">
        <v>3823</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102"/>
      <c r="B31" s="103"/>
      <c r="C31" s="65"/>
      <c r="D31" s="66"/>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t="s">
        <v>39</v>
      </c>
      <c r="C32" s="2" t="s">
        <v>2862</v>
      </c>
      <c r="D32" s="21" t="s">
        <v>2284</v>
      </c>
      <c r="E32" s="18"/>
      <c r="F32" s="2"/>
      <c r="G32" s="2"/>
      <c r="H32" s="2"/>
      <c r="I32" s="2"/>
      <c r="J32" s="2"/>
      <c r="K32" s="2"/>
      <c r="L32" s="2"/>
      <c r="M32" s="2"/>
      <c r="N32" s="2"/>
      <c r="O32" s="2"/>
      <c r="P32" s="2"/>
      <c r="Q32" s="2"/>
      <c r="R32" s="2"/>
      <c r="S32" s="2"/>
      <c r="T32" s="2"/>
      <c r="U32" s="2"/>
      <c r="V32" s="2"/>
      <c r="W32" s="2"/>
      <c r="X32" s="2"/>
      <c r="Y32" s="2"/>
      <c r="Z32" s="2"/>
    </row>
    <row r="33" spans="1:26" ht="25.5" thickBot="1" x14ac:dyDescent="0.4">
      <c r="A33" s="96"/>
      <c r="B33" s="3"/>
      <c r="C33" s="2" t="s">
        <v>2926</v>
      </c>
      <c r="D33" s="21" t="s">
        <v>3824</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102"/>
      <c r="B34" s="103"/>
      <c r="C34" s="65"/>
      <c r="D34" s="66"/>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t="s">
        <v>42</v>
      </c>
      <c r="C35" s="2" t="s">
        <v>3825</v>
      </c>
      <c r="D35" s="21" t="s">
        <v>2680</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1847</v>
      </c>
      <c r="D36" s="21" t="s">
        <v>3837</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3826</v>
      </c>
      <c r="D37" s="21" t="s">
        <v>3576</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3827</v>
      </c>
      <c r="D38" s="21" t="s">
        <v>2680</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4033</v>
      </c>
      <c r="D39" s="21" t="s">
        <v>3837</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3828</v>
      </c>
      <c r="D40" s="21" t="s">
        <v>3838</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3829</v>
      </c>
      <c r="D41" s="21" t="s">
        <v>3576</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3830</v>
      </c>
      <c r="D42" s="21" t="s">
        <v>3837</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3831</v>
      </c>
      <c r="D43" s="21" t="s">
        <v>2680</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3832</v>
      </c>
      <c r="D44" s="21" t="s">
        <v>3837</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3833</v>
      </c>
      <c r="D45" s="21" t="s">
        <v>3837</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2" t="s">
        <v>3834</v>
      </c>
      <c r="D46" s="21" t="s">
        <v>3838</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126"/>
      <c r="C47" s="2" t="s">
        <v>1849</v>
      </c>
      <c r="D47" s="21" t="s">
        <v>3576</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898</v>
      </c>
      <c r="D48" s="21" t="s">
        <v>3839</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3835</v>
      </c>
      <c r="D49" s="21" t="s">
        <v>3840</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96"/>
      <c r="B50" s="3"/>
      <c r="C50" s="2" t="s">
        <v>3836</v>
      </c>
      <c r="D50" s="21" t="s">
        <v>3841</v>
      </c>
      <c r="E50" s="18"/>
      <c r="F50" s="2"/>
      <c r="G50" s="2"/>
      <c r="H50" s="2"/>
      <c r="I50" s="2"/>
      <c r="J50" s="2"/>
      <c r="K50" s="2"/>
      <c r="L50" s="2"/>
      <c r="M50" s="2"/>
      <c r="N50" s="2"/>
      <c r="O50" s="2"/>
      <c r="P50" s="2"/>
      <c r="Q50" s="2"/>
      <c r="R50" s="2"/>
      <c r="S50" s="2"/>
      <c r="T50" s="2"/>
      <c r="U50" s="2"/>
      <c r="V50" s="2"/>
      <c r="W50" s="2"/>
      <c r="X50" s="2"/>
      <c r="Y50" s="2"/>
      <c r="Z50" s="2"/>
    </row>
    <row r="51" spans="1:26" ht="38" thickBot="1" x14ac:dyDescent="0.4">
      <c r="A51" s="97"/>
      <c r="B51" s="98"/>
      <c r="C51" s="22" t="s">
        <v>1986</v>
      </c>
      <c r="D51" s="23" t="s">
        <v>3842</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89"/>
      <c r="B52" s="90"/>
      <c r="C52" s="91"/>
      <c r="D52" s="92"/>
      <c r="E52" s="18"/>
      <c r="F52" s="2"/>
      <c r="G52" s="2"/>
      <c r="H52" s="2"/>
      <c r="I52" s="2"/>
      <c r="J52" s="2"/>
      <c r="K52" s="2"/>
      <c r="L52" s="2"/>
      <c r="M52" s="2"/>
      <c r="N52" s="2"/>
      <c r="O52" s="2"/>
      <c r="P52" s="2"/>
      <c r="Q52" s="2"/>
      <c r="R52" s="2"/>
      <c r="S52" s="2"/>
      <c r="T52" s="2"/>
      <c r="U52" s="2"/>
      <c r="V52" s="2"/>
      <c r="W52" s="2"/>
      <c r="X52" s="2"/>
      <c r="Y52" s="2"/>
      <c r="Z52" s="2"/>
    </row>
    <row r="53" spans="1:26" ht="29" customHeight="1" thickBot="1" x14ac:dyDescent="0.4">
      <c r="A53" s="182" t="s">
        <v>1850</v>
      </c>
      <c r="B53" s="183"/>
      <c r="C53" s="183"/>
      <c r="D53" s="184"/>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94"/>
      <c r="B54" s="95" t="s">
        <v>3</v>
      </c>
      <c r="C54" s="19"/>
      <c r="D54" s="76" t="s">
        <v>2</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2" t="s">
        <v>300</v>
      </c>
      <c r="D55" s="21" t="s">
        <v>1851</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2" t="s">
        <v>618</v>
      </c>
      <c r="D56" s="21" t="s">
        <v>1852</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2" t="s">
        <v>127</v>
      </c>
      <c r="D57" s="21" t="s">
        <v>1853</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2" t="s">
        <v>346</v>
      </c>
      <c r="D58" s="21" t="s">
        <v>1860</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2" t="s">
        <v>14</v>
      </c>
      <c r="D59" s="21" t="s">
        <v>1861</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3"/>
      <c r="C60" s="2" t="s">
        <v>344</v>
      </c>
      <c r="D60" s="21" t="s">
        <v>1862</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c r="C61" s="2" t="s">
        <v>1868</v>
      </c>
      <c r="D61" s="21" t="s">
        <v>3843</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96"/>
      <c r="B62" s="3"/>
      <c r="C62" s="2" t="s">
        <v>1867</v>
      </c>
      <c r="D62" s="21" t="s">
        <v>3844</v>
      </c>
      <c r="E62" s="18"/>
      <c r="F62" s="2"/>
      <c r="G62" s="2"/>
      <c r="H62" s="2"/>
      <c r="I62" s="2"/>
      <c r="J62" s="2"/>
      <c r="K62" s="2"/>
      <c r="L62" s="2"/>
      <c r="M62" s="2"/>
      <c r="N62" s="2"/>
      <c r="O62" s="2"/>
      <c r="P62" s="2"/>
      <c r="Q62" s="2"/>
      <c r="R62" s="2"/>
      <c r="S62" s="2"/>
      <c r="T62" s="2"/>
      <c r="U62" s="2"/>
      <c r="V62" s="2"/>
      <c r="W62" s="2"/>
      <c r="X62" s="2"/>
      <c r="Y62" s="2"/>
      <c r="Z62" s="2"/>
    </row>
    <row r="63" spans="1:26" ht="15" thickBot="1" x14ac:dyDescent="0.4">
      <c r="A63" s="102"/>
      <c r="B63" s="103"/>
      <c r="C63" s="65"/>
      <c r="D63" s="66"/>
      <c r="E63" s="18"/>
      <c r="F63" s="2"/>
      <c r="G63" s="2"/>
      <c r="H63" s="2"/>
      <c r="I63" s="2"/>
      <c r="J63" s="2"/>
      <c r="K63" s="2"/>
      <c r="L63" s="2"/>
      <c r="M63" s="2"/>
      <c r="N63" s="2"/>
      <c r="O63" s="2"/>
      <c r="P63" s="2"/>
      <c r="Q63" s="2"/>
      <c r="R63" s="2"/>
      <c r="S63" s="2"/>
      <c r="T63" s="2"/>
      <c r="U63" s="2"/>
      <c r="V63" s="2"/>
      <c r="W63" s="2"/>
      <c r="X63" s="2"/>
      <c r="Y63" s="2"/>
      <c r="Z63" s="2"/>
    </row>
    <row r="64" spans="1:26" ht="25.5" thickBot="1" x14ac:dyDescent="0.4">
      <c r="A64" s="96"/>
      <c r="B64" s="3" t="s">
        <v>7</v>
      </c>
      <c r="C64" s="2" t="s">
        <v>302</v>
      </c>
      <c r="D64" s="21" t="s">
        <v>1854</v>
      </c>
      <c r="E64" s="18"/>
      <c r="F64" s="2"/>
      <c r="G64" s="2"/>
      <c r="H64" s="2"/>
      <c r="I64" s="2"/>
      <c r="J64" s="2"/>
      <c r="K64" s="2"/>
      <c r="L64" s="2"/>
      <c r="M64" s="2"/>
      <c r="N64" s="2"/>
      <c r="O64" s="2"/>
      <c r="P64" s="2"/>
      <c r="Q64" s="2"/>
      <c r="R64" s="2"/>
      <c r="S64" s="2"/>
      <c r="T64" s="2"/>
      <c r="U64" s="2"/>
      <c r="V64" s="2"/>
      <c r="W64" s="2"/>
      <c r="X64" s="2"/>
      <c r="Y64" s="2"/>
      <c r="Z64" s="2"/>
    </row>
    <row r="65" spans="1:26" ht="25.5" thickBot="1" x14ac:dyDescent="0.4">
      <c r="A65" s="96"/>
      <c r="B65" s="3"/>
      <c r="C65" s="2" t="s">
        <v>613</v>
      </c>
      <c r="D65" s="21" t="s">
        <v>1855</v>
      </c>
      <c r="E65" s="18"/>
      <c r="F65" s="2"/>
      <c r="G65" s="2"/>
      <c r="H65" s="2"/>
      <c r="I65" s="2"/>
      <c r="J65" s="2"/>
      <c r="K65" s="2"/>
      <c r="L65" s="2"/>
      <c r="M65" s="2"/>
      <c r="N65" s="2"/>
      <c r="O65" s="2"/>
      <c r="P65" s="2"/>
      <c r="Q65" s="2"/>
      <c r="R65" s="2"/>
      <c r="S65" s="2"/>
      <c r="T65" s="2"/>
      <c r="U65" s="2"/>
      <c r="V65" s="2"/>
      <c r="W65" s="2"/>
      <c r="X65" s="2"/>
      <c r="Y65" s="2"/>
      <c r="Z65" s="2"/>
    </row>
    <row r="66" spans="1:26" ht="25.5" thickBot="1" x14ac:dyDescent="0.4">
      <c r="A66" s="96"/>
      <c r="B66" s="3"/>
      <c r="C66" s="2" t="s">
        <v>573</v>
      </c>
      <c r="D66" s="21" t="s">
        <v>1856</v>
      </c>
      <c r="E66" s="18"/>
      <c r="F66" s="2"/>
      <c r="G66" s="2"/>
      <c r="H66" s="2"/>
      <c r="I66" s="2"/>
      <c r="J66" s="2"/>
      <c r="K66" s="2"/>
      <c r="L66" s="2"/>
      <c r="M66" s="2"/>
      <c r="N66" s="2"/>
      <c r="O66" s="2"/>
      <c r="P66" s="2"/>
      <c r="Q66" s="2"/>
      <c r="R66" s="2"/>
      <c r="S66" s="2"/>
      <c r="T66" s="2"/>
      <c r="U66" s="2"/>
      <c r="V66" s="2"/>
      <c r="W66" s="2"/>
      <c r="X66" s="2"/>
      <c r="Y66" s="2"/>
      <c r="Z66" s="2"/>
    </row>
    <row r="67" spans="1:26" ht="15" thickBot="1" x14ac:dyDescent="0.4">
      <c r="A67" s="96"/>
      <c r="B67" s="3"/>
      <c r="C67" s="2" t="s">
        <v>95</v>
      </c>
      <c r="D67" s="21" t="s">
        <v>1863</v>
      </c>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96"/>
      <c r="B68" s="3"/>
      <c r="C68" s="2" t="s">
        <v>1864</v>
      </c>
      <c r="D68" s="21" t="s">
        <v>1865</v>
      </c>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c r="C69" s="2" t="s">
        <v>275</v>
      </c>
      <c r="D69" s="21" t="s">
        <v>1866</v>
      </c>
      <c r="E69" s="18"/>
      <c r="F69" s="2"/>
      <c r="G69" s="2"/>
      <c r="H69" s="2"/>
      <c r="I69" s="2"/>
      <c r="J69" s="2"/>
      <c r="K69" s="2"/>
      <c r="L69" s="2"/>
      <c r="M69" s="2"/>
      <c r="N69" s="2"/>
      <c r="O69" s="2"/>
      <c r="P69" s="2"/>
      <c r="Q69" s="2"/>
      <c r="R69" s="2"/>
      <c r="S69" s="2"/>
      <c r="T69" s="2"/>
      <c r="U69" s="2"/>
      <c r="V69" s="2"/>
      <c r="W69" s="2"/>
      <c r="X69" s="2"/>
      <c r="Y69" s="2"/>
      <c r="Z69" s="2"/>
    </row>
    <row r="70" spans="1:26" ht="25.5" thickBot="1" x14ac:dyDescent="0.4">
      <c r="A70" s="96"/>
      <c r="B70" s="3"/>
      <c r="C70" s="2" t="s">
        <v>1890</v>
      </c>
      <c r="D70" s="21" t="s">
        <v>3850</v>
      </c>
      <c r="E70" s="18"/>
      <c r="F70" s="2"/>
      <c r="G70" s="2"/>
      <c r="H70" s="2"/>
      <c r="I70" s="2"/>
      <c r="J70" s="2"/>
      <c r="K70" s="2"/>
      <c r="L70" s="2"/>
      <c r="M70" s="2"/>
      <c r="N70" s="2"/>
      <c r="O70" s="2"/>
      <c r="P70" s="2"/>
      <c r="Q70" s="2"/>
      <c r="R70" s="2"/>
      <c r="S70" s="2"/>
      <c r="T70" s="2"/>
      <c r="U70" s="2"/>
      <c r="V70" s="2"/>
      <c r="W70" s="2"/>
      <c r="X70" s="2"/>
      <c r="Y70" s="2"/>
      <c r="Z70" s="2"/>
    </row>
    <row r="71" spans="1:26" ht="25.5" thickBot="1" x14ac:dyDescent="0.4">
      <c r="A71" s="96"/>
      <c r="B71" s="3"/>
      <c r="C71" s="2" t="s">
        <v>3845</v>
      </c>
      <c r="D71" s="21" t="s">
        <v>3846</v>
      </c>
      <c r="E71" s="18"/>
      <c r="F71" s="2"/>
      <c r="G71" s="2"/>
      <c r="H71" s="2"/>
      <c r="I71" s="2"/>
      <c r="J71" s="2"/>
      <c r="K71" s="2"/>
      <c r="L71" s="2"/>
      <c r="M71" s="2"/>
      <c r="N71" s="2"/>
      <c r="O71" s="2"/>
      <c r="P71" s="2"/>
      <c r="Q71" s="2"/>
      <c r="R71" s="2"/>
      <c r="S71" s="2"/>
      <c r="T71" s="2"/>
      <c r="U71" s="2"/>
      <c r="V71" s="2"/>
      <c r="W71" s="2"/>
      <c r="X71" s="2"/>
      <c r="Y71" s="2"/>
      <c r="Z71" s="2"/>
    </row>
    <row r="72" spans="1:26" ht="15" thickBot="1" x14ac:dyDescent="0.4">
      <c r="A72" s="102"/>
      <c r="B72" s="103"/>
      <c r="C72" s="65"/>
      <c r="D72" s="66"/>
      <c r="E72" s="18"/>
      <c r="F72" s="2"/>
      <c r="G72" s="2"/>
      <c r="H72" s="2"/>
      <c r="I72" s="2"/>
      <c r="J72" s="2"/>
      <c r="K72" s="2"/>
      <c r="L72" s="2"/>
      <c r="M72" s="2"/>
      <c r="N72" s="2"/>
      <c r="O72" s="2"/>
      <c r="P72" s="2"/>
      <c r="Q72" s="2"/>
      <c r="R72" s="2"/>
      <c r="S72" s="2"/>
      <c r="T72" s="2"/>
      <c r="U72" s="2"/>
      <c r="V72" s="2"/>
      <c r="W72" s="2"/>
      <c r="X72" s="2"/>
      <c r="Y72" s="2"/>
      <c r="Z72" s="2"/>
    </row>
    <row r="73" spans="1:26" ht="15" thickBot="1" x14ac:dyDescent="0.4">
      <c r="A73" s="96"/>
      <c r="B73" s="3" t="s">
        <v>10</v>
      </c>
      <c r="C73" s="2" t="s">
        <v>307</v>
      </c>
      <c r="D73" s="21" t="s">
        <v>1857</v>
      </c>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96"/>
      <c r="B74" s="3"/>
      <c r="C74" s="2" t="s">
        <v>309</v>
      </c>
      <c r="D74" s="21" t="s">
        <v>1858</v>
      </c>
      <c r="E74" s="18"/>
      <c r="F74" s="2"/>
      <c r="G74" s="2"/>
      <c r="H74" s="2"/>
      <c r="I74" s="2"/>
      <c r="J74" s="2"/>
      <c r="K74" s="2"/>
      <c r="L74" s="2"/>
      <c r="M74" s="2"/>
      <c r="N74" s="2"/>
      <c r="O74" s="2"/>
      <c r="P74" s="2"/>
      <c r="Q74" s="2"/>
      <c r="R74" s="2"/>
      <c r="S74" s="2"/>
      <c r="T74" s="2"/>
      <c r="U74" s="2"/>
      <c r="V74" s="2"/>
      <c r="W74" s="2"/>
      <c r="X74" s="2"/>
      <c r="Y74" s="2"/>
      <c r="Z74" s="2"/>
    </row>
    <row r="75" spans="1:26" ht="15" thickBot="1" x14ac:dyDescent="0.4">
      <c r="A75" s="96"/>
      <c r="B75" s="3"/>
      <c r="C75" s="2" t="s">
        <v>578</v>
      </c>
      <c r="D75" s="21" t="s">
        <v>1859</v>
      </c>
      <c r="E75" s="18"/>
      <c r="F75" s="2"/>
      <c r="G75" s="2"/>
      <c r="H75" s="2"/>
      <c r="I75" s="2"/>
      <c r="J75" s="2"/>
      <c r="K75" s="2"/>
      <c r="L75" s="2"/>
      <c r="M75" s="2"/>
      <c r="N75" s="2"/>
      <c r="O75" s="2"/>
      <c r="P75" s="2"/>
      <c r="Q75" s="2"/>
      <c r="R75" s="2"/>
      <c r="S75" s="2"/>
      <c r="T75" s="2"/>
      <c r="U75" s="2"/>
      <c r="V75" s="2"/>
      <c r="W75" s="2"/>
      <c r="X75" s="2"/>
      <c r="Y75" s="2"/>
      <c r="Z75" s="2"/>
    </row>
    <row r="76" spans="1:26" ht="25.5" thickBot="1" x14ac:dyDescent="0.4">
      <c r="A76" s="96"/>
      <c r="B76" s="3"/>
      <c r="C76" s="2" t="s">
        <v>3848</v>
      </c>
      <c r="D76" s="21" t="s">
        <v>3849</v>
      </c>
      <c r="E76" s="18"/>
      <c r="F76" s="2"/>
      <c r="G76" s="2"/>
      <c r="H76" s="2"/>
      <c r="I76" s="2"/>
      <c r="J76" s="2"/>
      <c r="K76" s="2"/>
      <c r="L76" s="2"/>
      <c r="M76" s="2"/>
      <c r="N76" s="2"/>
      <c r="O76" s="2"/>
      <c r="P76" s="2"/>
      <c r="Q76" s="2"/>
      <c r="R76" s="2"/>
      <c r="S76" s="2"/>
      <c r="T76" s="2"/>
      <c r="U76" s="2"/>
      <c r="V76" s="2"/>
      <c r="W76" s="2"/>
      <c r="X76" s="2"/>
      <c r="Y76" s="2"/>
      <c r="Z76" s="2"/>
    </row>
    <row r="77" spans="1:26" ht="25.5" thickBot="1" x14ac:dyDescent="0.4">
      <c r="A77" s="97"/>
      <c r="B77" s="98"/>
      <c r="C77" s="22" t="s">
        <v>3847</v>
      </c>
      <c r="D77" s="23" t="s">
        <v>3851</v>
      </c>
      <c r="E77" s="18"/>
      <c r="F77" s="2"/>
      <c r="G77" s="2"/>
      <c r="H77" s="2"/>
      <c r="I77" s="2"/>
      <c r="J77" s="2"/>
      <c r="K77" s="2"/>
      <c r="L77" s="2"/>
      <c r="M77" s="2"/>
      <c r="N77" s="2"/>
      <c r="O77" s="2"/>
      <c r="P77" s="2"/>
      <c r="Q77" s="2"/>
      <c r="R77" s="2"/>
      <c r="S77" s="2"/>
      <c r="T77" s="2"/>
      <c r="U77" s="2"/>
      <c r="V77" s="2"/>
      <c r="W77" s="2"/>
      <c r="X77" s="2"/>
      <c r="Y77" s="2"/>
      <c r="Z77" s="2"/>
    </row>
    <row r="78" spans="1:26" ht="15" thickBot="1" x14ac:dyDescent="0.4">
      <c r="A78" s="8"/>
      <c r="B78" s="34"/>
      <c r="C78" s="8"/>
      <c r="D78" s="8"/>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126"/>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126"/>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126"/>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126"/>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126"/>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126"/>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126"/>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126"/>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126"/>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126"/>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126"/>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126"/>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126"/>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196"/>
      <c r="D92" s="197"/>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sheetData>
  <mergeCells count="3">
    <mergeCell ref="C92:D92"/>
    <mergeCell ref="A2:D2"/>
    <mergeCell ref="A53:D5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FE81C-4BBB-4759-9749-237B868ACBE6}">
  <dimension ref="A1:Z998"/>
  <sheetViews>
    <sheetView topLeftCell="A13" zoomScale="85" zoomScaleNormal="85" workbookViewId="0">
      <selection activeCell="C51" sqref="C51"/>
    </sheetView>
  </sheetViews>
  <sheetFormatPr defaultColWidth="8.90625" defaultRowHeight="14.5" x14ac:dyDescent="0.35"/>
  <cols>
    <col min="1" max="1" width="18" style="12" customWidth="1"/>
    <col min="2" max="2" width="16.08984375" style="125" customWidth="1"/>
    <col min="3" max="3" width="36.36328125" style="12" customWidth="1"/>
    <col min="4" max="4" width="69.4531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29" customHeight="1" thickBot="1" x14ac:dyDescent="0.4">
      <c r="A2" s="182" t="s">
        <v>1881</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3"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1882</v>
      </c>
      <c r="D4" s="21" t="s">
        <v>3852</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1883</v>
      </c>
      <c r="D5" s="21" t="s">
        <v>3852</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1884</v>
      </c>
      <c r="D6" s="21" t="s">
        <v>3852</v>
      </c>
      <c r="E6" s="18"/>
      <c r="F6" s="2"/>
      <c r="G6" s="2"/>
      <c r="H6" s="2"/>
      <c r="I6" s="2"/>
      <c r="J6" s="2"/>
      <c r="K6" s="2"/>
      <c r="L6" s="2"/>
      <c r="M6" s="2"/>
      <c r="N6" s="2"/>
      <c r="O6" s="2"/>
      <c r="P6" s="2"/>
      <c r="Q6" s="2"/>
      <c r="R6" s="2"/>
      <c r="S6" s="2"/>
      <c r="T6" s="2"/>
      <c r="U6" s="2"/>
      <c r="V6" s="2"/>
      <c r="W6" s="2"/>
      <c r="X6" s="2"/>
      <c r="Y6" s="2"/>
      <c r="Z6" s="2"/>
    </row>
    <row r="7" spans="1:26" ht="15" thickBot="1" x14ac:dyDescent="0.4">
      <c r="A7" s="102"/>
      <c r="B7" s="103"/>
      <c r="C7" s="65"/>
      <c r="D7" s="66"/>
      <c r="E7" s="18"/>
      <c r="F7" s="2"/>
      <c r="G7" s="2"/>
      <c r="H7" s="2"/>
      <c r="I7" s="2"/>
      <c r="J7" s="2"/>
      <c r="K7" s="2"/>
      <c r="L7" s="2"/>
      <c r="M7" s="2"/>
      <c r="N7" s="2"/>
      <c r="O7" s="2"/>
      <c r="P7" s="2"/>
      <c r="Q7" s="2"/>
      <c r="R7" s="2"/>
      <c r="S7" s="2"/>
      <c r="T7" s="2"/>
      <c r="U7" s="2"/>
      <c r="V7" s="2"/>
      <c r="W7" s="2"/>
      <c r="X7" s="2"/>
      <c r="Y7" s="2"/>
      <c r="Z7" s="2"/>
    </row>
    <row r="8" spans="1:26" ht="15" thickBot="1" x14ac:dyDescent="0.4">
      <c r="A8" s="96"/>
      <c r="B8" s="3" t="s">
        <v>7</v>
      </c>
      <c r="C8" s="2" t="s">
        <v>3853</v>
      </c>
      <c r="D8" s="21" t="s">
        <v>3856</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3854</v>
      </c>
      <c r="D9" s="21" t="s">
        <v>3856</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3855</v>
      </c>
      <c r="D10" s="21" t="s">
        <v>3856</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102"/>
      <c r="B11" s="103"/>
      <c r="C11" s="65"/>
      <c r="D11" s="66"/>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t="s">
        <v>10</v>
      </c>
      <c r="C12" s="2" t="s">
        <v>1751</v>
      </c>
      <c r="D12" s="21" t="s">
        <v>3857</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1753</v>
      </c>
      <c r="D13" s="21" t="s">
        <v>3857</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1752</v>
      </c>
      <c r="D14" s="21" t="s">
        <v>3857</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102"/>
      <c r="B15" s="103"/>
      <c r="C15" s="65"/>
      <c r="D15" s="66"/>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t="s">
        <v>39</v>
      </c>
      <c r="C16" s="2" t="s">
        <v>3858</v>
      </c>
      <c r="D16" s="21" t="s">
        <v>3861</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c r="C17" s="2" t="s">
        <v>3859</v>
      </c>
      <c r="D17" s="21" t="s">
        <v>3861</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c r="C18" s="2" t="s">
        <v>3860</v>
      </c>
      <c r="D18" s="21" t="s">
        <v>3861</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102"/>
      <c r="B19" s="103"/>
      <c r="C19" s="65"/>
      <c r="D19" s="66"/>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t="s">
        <v>286</v>
      </c>
      <c r="C20" s="2" t="s">
        <v>1757</v>
      </c>
      <c r="D20" s="21" t="s">
        <v>3862</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1758</v>
      </c>
      <c r="D21" s="21" t="s">
        <v>3862</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1759</v>
      </c>
      <c r="D22" s="21" t="s">
        <v>3862</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102"/>
      <c r="B23" s="103"/>
      <c r="C23" s="65"/>
      <c r="D23" s="66"/>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t="s">
        <v>42</v>
      </c>
      <c r="C24" s="2" t="s">
        <v>3863</v>
      </c>
      <c r="D24" s="21" t="s">
        <v>3866</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3864</v>
      </c>
      <c r="D25" s="21" t="s">
        <v>3867</v>
      </c>
      <c r="E25" s="18"/>
      <c r="F25" s="2"/>
      <c r="G25" s="2"/>
      <c r="H25" s="2"/>
      <c r="I25" s="2"/>
      <c r="J25" s="2"/>
      <c r="K25" s="2"/>
      <c r="L25" s="2"/>
      <c r="M25" s="2"/>
      <c r="N25" s="2"/>
      <c r="O25" s="2"/>
      <c r="P25" s="2"/>
      <c r="Q25" s="2"/>
      <c r="R25" s="2"/>
      <c r="S25" s="2"/>
      <c r="T25" s="2"/>
      <c r="U25" s="2"/>
      <c r="V25" s="2"/>
      <c r="W25" s="2"/>
      <c r="X25" s="2"/>
      <c r="Y25" s="2"/>
      <c r="Z25" s="2"/>
    </row>
    <row r="26" spans="1:26" ht="38" thickBot="1" x14ac:dyDescent="0.4">
      <c r="A26" s="97"/>
      <c r="B26" s="98"/>
      <c r="C26" s="22" t="s">
        <v>3865</v>
      </c>
      <c r="D26" s="23" t="s">
        <v>3868</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89"/>
      <c r="B27" s="90"/>
      <c r="C27" s="91"/>
      <c r="D27" s="92"/>
      <c r="E27" s="18"/>
      <c r="F27" s="2"/>
      <c r="G27" s="2"/>
      <c r="H27" s="2"/>
      <c r="I27" s="2"/>
      <c r="J27" s="2"/>
      <c r="K27" s="2"/>
      <c r="L27" s="2"/>
      <c r="M27" s="2"/>
      <c r="N27" s="2"/>
      <c r="O27" s="2"/>
      <c r="P27" s="2"/>
      <c r="Q27" s="2"/>
      <c r="R27" s="2"/>
      <c r="S27" s="2"/>
      <c r="T27" s="2"/>
      <c r="U27" s="2"/>
      <c r="V27" s="2"/>
      <c r="W27" s="2"/>
      <c r="X27" s="2"/>
      <c r="Y27" s="2"/>
      <c r="Z27" s="2"/>
    </row>
    <row r="28" spans="1:26" ht="31.5" customHeight="1" thickBot="1" x14ac:dyDescent="0.4">
      <c r="A28" s="182" t="s">
        <v>1891</v>
      </c>
      <c r="B28" s="183"/>
      <c r="C28" s="183"/>
      <c r="D28" s="184"/>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4"/>
      <c r="B29" s="95" t="s">
        <v>3</v>
      </c>
      <c r="C29" s="19"/>
      <c r="D29" s="76" t="s">
        <v>2</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1261</v>
      </c>
      <c r="D30" s="21" t="s">
        <v>283</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1261</v>
      </c>
      <c r="D31" s="21" t="s">
        <v>671</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1261</v>
      </c>
      <c r="D32" s="21" t="s">
        <v>87</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96</v>
      </c>
      <c r="D33" s="21" t="s">
        <v>2339</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14</v>
      </c>
      <c r="D34" s="21" t="s">
        <v>2340</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317</v>
      </c>
      <c r="D35" s="21" t="s">
        <v>2341</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2374</v>
      </c>
      <c r="D36" s="21" t="s">
        <v>2451</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1884</v>
      </c>
      <c r="D37" s="21" t="s">
        <v>3871</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1523</v>
      </c>
      <c r="D38" s="21" t="s">
        <v>3872</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3869</v>
      </c>
      <c r="D39" s="21" t="s">
        <v>3873</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3509</v>
      </c>
      <c r="D40" s="21" t="s">
        <v>3874</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3870</v>
      </c>
      <c r="D41" s="21" t="s">
        <v>2453</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102"/>
      <c r="B42" s="103"/>
      <c r="C42" s="65"/>
      <c r="D42" s="66"/>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t="s">
        <v>7</v>
      </c>
      <c r="C43" s="2" t="s">
        <v>1893</v>
      </c>
      <c r="D43" s="21" t="s">
        <v>1894</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242</v>
      </c>
      <c r="D44" s="21" t="s">
        <v>2451</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2637</v>
      </c>
      <c r="D45" s="21" t="s">
        <v>3876</v>
      </c>
      <c r="E45" s="18"/>
      <c r="F45" s="2"/>
      <c r="G45" s="2"/>
      <c r="H45" s="2"/>
      <c r="I45" s="2"/>
      <c r="J45" s="2"/>
      <c r="K45" s="2"/>
      <c r="L45" s="2"/>
      <c r="M45" s="2"/>
      <c r="N45" s="2"/>
      <c r="O45" s="2"/>
      <c r="P45" s="2"/>
      <c r="Q45" s="2"/>
      <c r="R45" s="2"/>
      <c r="S45" s="2"/>
      <c r="T45" s="2"/>
      <c r="U45" s="2"/>
      <c r="V45" s="2"/>
      <c r="W45" s="2"/>
      <c r="X45" s="2"/>
      <c r="Y45" s="2"/>
      <c r="Z45" s="2"/>
    </row>
    <row r="46" spans="1:26" ht="25.5" thickBot="1" x14ac:dyDescent="0.4">
      <c r="A46" s="97"/>
      <c r="B46" s="98"/>
      <c r="C46" s="22" t="s">
        <v>3875</v>
      </c>
      <c r="D46" s="23" t="s">
        <v>3877</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8"/>
      <c r="B47" s="34"/>
      <c r="C47" s="8"/>
      <c r="D47" s="8"/>
      <c r="E47" s="2"/>
      <c r="F47" s="2"/>
      <c r="G47" s="2"/>
      <c r="H47" s="2"/>
      <c r="I47" s="2"/>
      <c r="J47" s="2"/>
      <c r="K47" s="2"/>
      <c r="L47" s="2"/>
      <c r="M47" s="2"/>
      <c r="N47" s="2"/>
      <c r="O47" s="2"/>
      <c r="P47" s="2"/>
      <c r="Q47" s="2"/>
      <c r="R47" s="2"/>
      <c r="S47" s="2"/>
      <c r="T47" s="2"/>
      <c r="U47" s="2"/>
      <c r="V47" s="2"/>
      <c r="W47" s="2"/>
      <c r="X47" s="2"/>
      <c r="Y47" s="2"/>
      <c r="Z47" s="2"/>
    </row>
    <row r="48" spans="1:26" ht="15" thickBot="1" x14ac:dyDescent="0.4">
      <c r="A48" s="2"/>
      <c r="B48" s="3"/>
      <c r="C48" s="2"/>
      <c r="D48" s="2"/>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2"/>
      <c r="B49" s="3"/>
      <c r="C49" s="2"/>
      <c r="D49" s="2"/>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2"/>
      <c r="B50" s="3"/>
      <c r="C50" s="2"/>
      <c r="D50" s="2"/>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2"/>
      <c r="B51" s="3"/>
      <c r="C51" s="2"/>
      <c r="D51" s="2"/>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2"/>
      <c r="B52" s="3"/>
      <c r="C52" s="2"/>
      <c r="D52" s="2"/>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2"/>
      <c r="B53" s="3"/>
      <c r="C53" s="2"/>
      <c r="D53" s="2"/>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3"/>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3"/>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3"/>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3"/>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3"/>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3"/>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2"/>
      <c r="B997" s="3"/>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 thickBot="1" x14ac:dyDescent="0.4">
      <c r="A998" s="2"/>
      <c r="B998" s="3"/>
      <c r="C998" s="2"/>
      <c r="D998" s="2"/>
      <c r="E998" s="2"/>
      <c r="F998" s="2"/>
      <c r="G998" s="2"/>
      <c r="H998" s="2"/>
      <c r="I998" s="2"/>
      <c r="J998" s="2"/>
      <c r="K998" s="2"/>
      <c r="L998" s="2"/>
      <c r="M998" s="2"/>
      <c r="N998" s="2"/>
      <c r="O998" s="2"/>
      <c r="P998" s="2"/>
      <c r="Q998" s="2"/>
      <c r="R998" s="2"/>
      <c r="S998" s="2"/>
      <c r="T998" s="2"/>
      <c r="U998" s="2"/>
      <c r="V998" s="2"/>
      <c r="W998" s="2"/>
      <c r="X998" s="2"/>
      <c r="Y998" s="2"/>
      <c r="Z998" s="2"/>
    </row>
  </sheetData>
  <mergeCells count="2">
    <mergeCell ref="A2:D2"/>
    <mergeCell ref="A28:D2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94A8-4302-4822-BF3B-087D16553B2C}">
  <dimension ref="A1:Z1001"/>
  <sheetViews>
    <sheetView zoomScale="85" zoomScaleNormal="85" workbookViewId="0">
      <selection activeCell="B33" sqref="B33"/>
    </sheetView>
  </sheetViews>
  <sheetFormatPr defaultColWidth="8.90625" defaultRowHeight="14.5" x14ac:dyDescent="0.35"/>
  <cols>
    <col min="1" max="1" width="18.6328125" style="12" customWidth="1"/>
    <col min="2" max="2" width="14" style="125" customWidth="1"/>
    <col min="3" max="3" width="53.90625" style="12" customWidth="1"/>
    <col min="4" max="4" width="82.816406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29.5" customHeight="1" thickBot="1" x14ac:dyDescent="0.4">
      <c r="A2" s="182" t="s">
        <v>2005</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42</v>
      </c>
      <c r="C3" s="19"/>
      <c r="D3" s="20"/>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2006</v>
      </c>
      <c r="D4" s="21" t="s">
        <v>2007</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2008</v>
      </c>
      <c r="D5" s="21" t="s">
        <v>2007</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2009</v>
      </c>
      <c r="D6" s="21" t="s">
        <v>2010</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2011</v>
      </c>
      <c r="D7" s="21" t="s">
        <v>2010</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2012</v>
      </c>
      <c r="D8" s="21" t="s">
        <v>2013</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2014</v>
      </c>
      <c r="D9" s="21" t="s">
        <v>2013</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2015</v>
      </c>
      <c r="D10" s="21" t="s">
        <v>2013</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2016</v>
      </c>
      <c r="D11" s="21" t="s">
        <v>2017</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2018</v>
      </c>
      <c r="D12" s="21" t="s">
        <v>2019</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2020</v>
      </c>
      <c r="D13" s="21" t="s">
        <v>2021</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4086</v>
      </c>
      <c r="D14" s="21" t="s">
        <v>2022</v>
      </c>
      <c r="E14" s="18"/>
      <c r="F14" s="2"/>
      <c r="G14" s="2"/>
      <c r="H14" s="2"/>
      <c r="I14" s="2"/>
      <c r="J14" s="2"/>
      <c r="K14" s="2"/>
      <c r="L14" s="2"/>
      <c r="M14" s="2"/>
      <c r="N14" s="2"/>
      <c r="O14" s="2"/>
      <c r="P14" s="2"/>
      <c r="Q14" s="2"/>
      <c r="R14" s="2"/>
      <c r="S14" s="2"/>
      <c r="T14" s="2"/>
      <c r="U14" s="2"/>
      <c r="V14" s="2"/>
      <c r="W14" s="2"/>
      <c r="X14" s="2"/>
      <c r="Y14" s="2"/>
      <c r="Z14" s="2"/>
    </row>
    <row r="15" spans="1:26" ht="25.5" thickBot="1" x14ac:dyDescent="0.4">
      <c r="A15" s="97"/>
      <c r="B15" s="98"/>
      <c r="C15" s="22" t="s">
        <v>207</v>
      </c>
      <c r="D15" s="23" t="s">
        <v>3559</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89"/>
      <c r="B16" s="90"/>
      <c r="C16" s="91"/>
      <c r="D16" s="92"/>
      <c r="E16" s="18"/>
      <c r="F16" s="2"/>
      <c r="G16" s="2"/>
      <c r="H16" s="2"/>
      <c r="I16" s="2"/>
      <c r="J16" s="2"/>
      <c r="K16" s="2"/>
      <c r="L16" s="2"/>
      <c r="M16" s="2"/>
      <c r="N16" s="2"/>
      <c r="O16" s="2"/>
      <c r="P16" s="2"/>
      <c r="Q16" s="2"/>
      <c r="R16" s="2"/>
      <c r="S16" s="2"/>
      <c r="T16" s="2"/>
      <c r="U16" s="2"/>
      <c r="V16" s="2"/>
      <c r="W16" s="2"/>
      <c r="X16" s="2"/>
      <c r="Y16" s="2"/>
      <c r="Z16" s="2"/>
    </row>
    <row r="17" spans="1:26" ht="29.5" customHeight="1" thickBot="1" x14ac:dyDescent="0.4">
      <c r="A17" s="182" t="s">
        <v>2023</v>
      </c>
      <c r="B17" s="183"/>
      <c r="C17" s="183"/>
      <c r="D17" s="184"/>
      <c r="E17" s="18"/>
      <c r="F17" s="2"/>
      <c r="G17" s="2"/>
      <c r="H17" s="2"/>
      <c r="I17" s="2"/>
      <c r="J17" s="2"/>
      <c r="K17" s="2"/>
      <c r="L17" s="2"/>
      <c r="M17" s="2"/>
      <c r="N17" s="2"/>
      <c r="O17" s="2"/>
      <c r="P17" s="2"/>
      <c r="Q17" s="2"/>
      <c r="R17" s="2"/>
      <c r="S17" s="2"/>
      <c r="T17" s="2"/>
      <c r="U17" s="2"/>
      <c r="V17" s="2"/>
      <c r="W17" s="2"/>
      <c r="X17" s="2"/>
      <c r="Y17" s="2"/>
      <c r="Z17" s="2"/>
    </row>
    <row r="18" spans="1:26" ht="26.5" thickBot="1" x14ac:dyDescent="0.4">
      <c r="A18" s="94"/>
      <c r="B18" s="95" t="s">
        <v>3</v>
      </c>
      <c r="C18" s="19"/>
      <c r="D18" s="20"/>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3397</v>
      </c>
      <c r="D19" s="21" t="s">
        <v>3560</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2926</v>
      </c>
      <c r="D20" s="21" t="s">
        <v>2768</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3114</v>
      </c>
      <c r="D21" s="21" t="s">
        <v>3561</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2024</v>
      </c>
      <c r="D22" s="21" t="s">
        <v>2025</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2026</v>
      </c>
      <c r="D23" s="21" t="s">
        <v>2027</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2028</v>
      </c>
      <c r="D24" s="21" t="s">
        <v>1983</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2029</v>
      </c>
      <c r="D25" s="21" t="s">
        <v>3562</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102"/>
      <c r="B26" s="103"/>
      <c r="C26" s="65"/>
      <c r="D26" s="66"/>
      <c r="E26" s="18"/>
      <c r="F26" s="2"/>
      <c r="G26" s="2"/>
      <c r="H26" s="2"/>
      <c r="I26" s="2"/>
      <c r="J26" s="2"/>
      <c r="K26" s="2"/>
      <c r="L26" s="2"/>
      <c r="M26" s="2"/>
      <c r="N26" s="2"/>
      <c r="O26" s="2"/>
      <c r="P26" s="2"/>
      <c r="Q26" s="2"/>
      <c r="R26" s="2"/>
      <c r="S26" s="2"/>
      <c r="T26" s="2"/>
      <c r="U26" s="2"/>
      <c r="V26" s="2"/>
      <c r="W26" s="2"/>
      <c r="X26" s="2"/>
      <c r="Y26" s="2"/>
      <c r="Z26" s="2"/>
    </row>
    <row r="27" spans="1:26" ht="16.5" customHeight="1" thickBot="1" x14ac:dyDescent="0.4">
      <c r="A27" s="96"/>
      <c r="B27" s="3" t="s">
        <v>7</v>
      </c>
      <c r="C27" s="2" t="s">
        <v>1415</v>
      </c>
      <c r="D27" s="21" t="s">
        <v>3563</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c r="C28" s="2" t="s">
        <v>3406</v>
      </c>
      <c r="D28" s="21" t="s">
        <v>2768</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3113</v>
      </c>
      <c r="D29" s="21" t="s">
        <v>3564</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102"/>
      <c r="B30" s="103"/>
      <c r="C30" s="65"/>
      <c r="D30" s="66"/>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t="s">
        <v>42</v>
      </c>
      <c r="C31" s="2" t="s">
        <v>2030</v>
      </c>
      <c r="D31" s="21" t="s">
        <v>2342</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2031</v>
      </c>
      <c r="D32" s="21" t="s">
        <v>2343</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107"/>
      <c r="B33" s="9"/>
      <c r="C33" s="6" t="s">
        <v>2344</v>
      </c>
      <c r="D33" s="62" t="s">
        <v>2345</v>
      </c>
      <c r="E33" s="18"/>
      <c r="F33" s="2"/>
      <c r="G33" s="2"/>
      <c r="H33" s="2"/>
      <c r="I33" s="2"/>
      <c r="J33" s="2"/>
      <c r="K33" s="2"/>
      <c r="L33" s="2"/>
      <c r="M33" s="2"/>
      <c r="N33" s="2"/>
      <c r="O33" s="2"/>
      <c r="P33" s="2"/>
      <c r="Q33" s="2"/>
      <c r="R33" s="2"/>
      <c r="S33" s="2"/>
      <c r="T33" s="2"/>
      <c r="U33" s="2"/>
      <c r="V33" s="2"/>
      <c r="W33" s="2"/>
      <c r="X33" s="2"/>
      <c r="Y33" s="2"/>
      <c r="Z33" s="2"/>
    </row>
    <row r="34" spans="1:26" ht="28" customHeight="1" thickBot="1" x14ac:dyDescent="0.4">
      <c r="A34" s="97"/>
      <c r="B34" s="98"/>
      <c r="C34" s="22" t="s">
        <v>2032</v>
      </c>
      <c r="D34" s="23" t="s">
        <v>3565</v>
      </c>
      <c r="E34" s="18"/>
      <c r="F34" s="2"/>
      <c r="G34" s="2"/>
      <c r="H34" s="2"/>
      <c r="I34" s="2"/>
      <c r="J34" s="2"/>
      <c r="K34" s="2"/>
      <c r="L34" s="2"/>
      <c r="M34" s="2"/>
      <c r="N34" s="2"/>
      <c r="O34" s="2"/>
      <c r="P34" s="2"/>
      <c r="Q34" s="2"/>
      <c r="R34" s="2"/>
      <c r="S34" s="2"/>
      <c r="T34" s="2"/>
      <c r="U34" s="2"/>
      <c r="V34" s="2"/>
      <c r="W34" s="2"/>
      <c r="X34" s="2"/>
      <c r="Y34" s="2"/>
      <c r="Z34" s="2"/>
    </row>
    <row r="35" spans="1:26" ht="13.5" customHeight="1" thickBot="1" x14ac:dyDescent="0.4">
      <c r="A35" s="89"/>
      <c r="B35" s="90"/>
      <c r="C35" s="91"/>
      <c r="D35" s="92"/>
      <c r="E35" s="18"/>
      <c r="F35" s="2"/>
      <c r="G35" s="2"/>
      <c r="H35" s="2"/>
      <c r="I35" s="2"/>
      <c r="J35" s="2"/>
      <c r="K35" s="2"/>
      <c r="L35" s="2"/>
      <c r="M35" s="2"/>
      <c r="N35" s="2"/>
      <c r="O35" s="2"/>
      <c r="P35" s="2"/>
      <c r="Q35" s="2"/>
      <c r="R35" s="2"/>
      <c r="S35" s="2"/>
      <c r="T35" s="2"/>
      <c r="U35" s="2"/>
      <c r="V35" s="2"/>
      <c r="W35" s="2"/>
      <c r="X35" s="2"/>
      <c r="Y35" s="2"/>
      <c r="Z35" s="2"/>
    </row>
    <row r="36" spans="1:26" ht="29.5" customHeight="1" thickBot="1" x14ac:dyDescent="0.4">
      <c r="A36" s="182" t="s">
        <v>2033</v>
      </c>
      <c r="B36" s="183"/>
      <c r="C36" s="183"/>
      <c r="D36" s="184"/>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4"/>
      <c r="B37" s="95" t="s">
        <v>42</v>
      </c>
      <c r="C37" s="19" t="s">
        <v>2034</v>
      </c>
      <c r="D37" s="20" t="s">
        <v>2035</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2036</v>
      </c>
      <c r="D38" s="21" t="s">
        <v>2037</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1767</v>
      </c>
      <c r="D39" s="21" t="s">
        <v>3566</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7"/>
      <c r="B40" s="98"/>
      <c r="C40" s="22" t="s">
        <v>1980</v>
      </c>
      <c r="D40" s="23" t="s">
        <v>3567</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8"/>
      <c r="B41" s="34"/>
      <c r="C41" s="8"/>
      <c r="D41" s="8"/>
      <c r="E41" s="2"/>
      <c r="F41" s="2"/>
      <c r="G41" s="2"/>
      <c r="H41" s="2"/>
      <c r="I41" s="2"/>
      <c r="J41" s="2"/>
      <c r="K41" s="2"/>
      <c r="L41" s="2"/>
      <c r="M41" s="2"/>
      <c r="N41" s="2"/>
      <c r="O41" s="2"/>
      <c r="P41" s="2"/>
      <c r="Q41" s="2"/>
      <c r="R41" s="2"/>
      <c r="S41" s="2"/>
      <c r="T41" s="2"/>
      <c r="U41" s="2"/>
      <c r="V41" s="2"/>
      <c r="W41" s="2"/>
      <c r="X41" s="2"/>
      <c r="Y41" s="2"/>
      <c r="Z41" s="2"/>
    </row>
    <row r="42" spans="1:26" ht="15" thickBot="1" x14ac:dyDescent="0.4">
      <c r="A42" s="2"/>
      <c r="B42" s="3"/>
      <c r="C42" s="2"/>
      <c r="D42" s="2"/>
      <c r="E42" s="2"/>
      <c r="F42" s="2"/>
      <c r="G42" s="2"/>
      <c r="H42" s="2"/>
      <c r="I42" s="2"/>
      <c r="J42" s="2"/>
      <c r="K42" s="2"/>
      <c r="L42" s="2"/>
      <c r="M42" s="2"/>
      <c r="N42" s="2"/>
      <c r="O42" s="2"/>
      <c r="P42" s="2"/>
      <c r="Q42" s="2"/>
      <c r="R42" s="2"/>
      <c r="S42" s="2"/>
      <c r="T42" s="2"/>
      <c r="U42" s="2"/>
      <c r="V42" s="2"/>
      <c r="W42" s="2"/>
      <c r="X42" s="2"/>
      <c r="Y42" s="2"/>
      <c r="Z42" s="2"/>
    </row>
    <row r="43" spans="1:26" ht="15" thickBot="1" x14ac:dyDescent="0.4">
      <c r="A43" s="2"/>
      <c r="B43" s="3"/>
      <c r="C43" s="2"/>
      <c r="D43" s="2"/>
      <c r="E43" s="2"/>
      <c r="F43" s="2"/>
      <c r="G43" s="2"/>
      <c r="H43" s="2"/>
      <c r="I43" s="2"/>
      <c r="J43" s="2"/>
      <c r="K43" s="2"/>
      <c r="L43" s="2"/>
      <c r="M43" s="2"/>
      <c r="N43" s="2"/>
      <c r="O43" s="2"/>
      <c r="P43" s="2"/>
      <c r="Q43" s="2"/>
      <c r="R43" s="2"/>
      <c r="S43" s="2"/>
      <c r="T43" s="2"/>
      <c r="U43" s="2"/>
      <c r="V43" s="2"/>
      <c r="W43" s="2"/>
      <c r="X43" s="2"/>
      <c r="Y43" s="2"/>
      <c r="Z43" s="2"/>
    </row>
    <row r="44" spans="1:26" ht="15" thickBot="1" x14ac:dyDescent="0.4">
      <c r="A44" s="2"/>
      <c r="B44" s="3"/>
      <c r="C44" s="2"/>
      <c r="D44" s="2"/>
      <c r="E44" s="2"/>
      <c r="F44" s="2"/>
      <c r="G44" s="2"/>
      <c r="H44" s="2"/>
      <c r="I44" s="2"/>
      <c r="J44" s="2"/>
      <c r="K44" s="2"/>
      <c r="L44" s="2"/>
      <c r="M44" s="2"/>
      <c r="N44" s="2"/>
      <c r="O44" s="2"/>
      <c r="P44" s="2"/>
      <c r="Q44" s="2"/>
      <c r="R44" s="2"/>
      <c r="S44" s="2"/>
      <c r="T44" s="2"/>
      <c r="U44" s="2"/>
      <c r="V44" s="2"/>
      <c r="W44" s="2"/>
      <c r="X44" s="2"/>
      <c r="Y44" s="2"/>
      <c r="Z44" s="2"/>
    </row>
    <row r="45" spans="1:26" ht="15" thickBot="1" x14ac:dyDescent="0.4">
      <c r="A45" s="2"/>
      <c r="B45" s="3"/>
      <c r="C45" s="2"/>
      <c r="D45" s="2"/>
      <c r="E45" s="2"/>
      <c r="F45" s="2"/>
      <c r="G45" s="2"/>
      <c r="H45" s="2"/>
      <c r="I45" s="2"/>
      <c r="J45" s="2"/>
      <c r="K45" s="2"/>
      <c r="L45" s="2"/>
      <c r="M45" s="2"/>
      <c r="N45" s="2"/>
      <c r="O45" s="2"/>
      <c r="P45" s="2"/>
      <c r="Q45" s="2"/>
      <c r="R45" s="2"/>
      <c r="S45" s="2"/>
      <c r="T45" s="2"/>
      <c r="U45" s="2"/>
      <c r="V45" s="2"/>
      <c r="W45" s="2"/>
      <c r="X45" s="2"/>
      <c r="Y45" s="2"/>
      <c r="Z45" s="2"/>
    </row>
    <row r="46" spans="1:26" ht="15" thickBot="1" x14ac:dyDescent="0.4">
      <c r="A46" s="2"/>
      <c r="B46" s="3"/>
      <c r="C46" s="2"/>
      <c r="D46" s="2"/>
      <c r="E46" s="2"/>
      <c r="F46" s="2"/>
      <c r="G46" s="2"/>
      <c r="H46" s="2"/>
      <c r="I46" s="2"/>
      <c r="J46" s="2"/>
      <c r="K46" s="2"/>
      <c r="L46" s="2"/>
      <c r="M46" s="2"/>
      <c r="N46" s="2"/>
      <c r="O46" s="2"/>
      <c r="P46" s="2"/>
      <c r="Q46" s="2"/>
      <c r="R46" s="2"/>
      <c r="S46" s="2"/>
      <c r="T46" s="2"/>
      <c r="U46" s="2"/>
      <c r="V46" s="2"/>
      <c r="W46" s="2"/>
      <c r="X46" s="2"/>
      <c r="Y46" s="2"/>
      <c r="Z46" s="2"/>
    </row>
    <row r="47" spans="1:26" ht="15" thickBot="1" x14ac:dyDescent="0.4">
      <c r="A47" s="2"/>
      <c r="B47" s="3"/>
      <c r="C47" s="2"/>
      <c r="D47" s="2"/>
      <c r="E47" s="2"/>
      <c r="F47" s="2"/>
      <c r="G47" s="2"/>
      <c r="H47" s="2"/>
      <c r="I47" s="2"/>
      <c r="J47" s="2"/>
      <c r="K47" s="2"/>
      <c r="L47" s="2"/>
      <c r="M47" s="2"/>
      <c r="N47" s="2"/>
      <c r="O47" s="2"/>
      <c r="P47" s="2"/>
      <c r="Q47" s="2"/>
      <c r="R47" s="2"/>
      <c r="S47" s="2"/>
      <c r="T47" s="2"/>
      <c r="U47" s="2"/>
      <c r="V47" s="2"/>
      <c r="W47" s="2"/>
      <c r="X47" s="2"/>
      <c r="Y47" s="2"/>
      <c r="Z47" s="2"/>
    </row>
    <row r="48" spans="1:26" ht="15" thickBot="1" x14ac:dyDescent="0.4">
      <c r="A48" s="2"/>
      <c r="B48" s="3"/>
      <c r="C48" s="2"/>
      <c r="D48" s="2"/>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2"/>
      <c r="B49" s="3"/>
      <c r="C49" s="2"/>
      <c r="D49" s="2"/>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2"/>
      <c r="B50" s="3"/>
      <c r="C50" s="2"/>
      <c r="D50" s="2"/>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2"/>
      <c r="B51" s="3"/>
      <c r="C51" s="2"/>
      <c r="D51" s="2"/>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2"/>
      <c r="B52" s="3"/>
      <c r="C52" s="2"/>
      <c r="D52" s="2"/>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2"/>
      <c r="B53" s="3"/>
      <c r="C53" s="2"/>
      <c r="D53" s="2"/>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3"/>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3"/>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3"/>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3"/>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3"/>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3"/>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2"/>
      <c r="B997" s="3"/>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 thickBot="1" x14ac:dyDescent="0.4">
      <c r="A998" s="2"/>
      <c r="B998" s="3"/>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 thickBot="1" x14ac:dyDescent="0.4">
      <c r="A999" s="2"/>
      <c r="B999" s="3"/>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 thickBot="1" x14ac:dyDescent="0.4">
      <c r="A1000" s="2"/>
      <c r="B1000" s="3"/>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 thickBot="1" x14ac:dyDescent="0.4">
      <c r="A1001" s="2"/>
      <c r="B1001" s="3"/>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3">
    <mergeCell ref="A2:D2"/>
    <mergeCell ref="A17:D17"/>
    <mergeCell ref="A36:D3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6F1DF-EEB4-476A-A7CF-92F3EF4CD7D9}">
  <dimension ref="A1:Z993"/>
  <sheetViews>
    <sheetView topLeftCell="C1" zoomScale="55" zoomScaleNormal="55" workbookViewId="0">
      <selection activeCell="D51" sqref="D51"/>
    </sheetView>
  </sheetViews>
  <sheetFormatPr defaultColWidth="8.90625" defaultRowHeight="14.5" x14ac:dyDescent="0.35"/>
  <cols>
    <col min="1" max="1" width="20.453125" style="12" customWidth="1"/>
    <col min="2" max="2" width="22.6328125" style="125" customWidth="1"/>
    <col min="3" max="3" width="44" style="12" customWidth="1"/>
    <col min="4" max="4" width="91.363281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29.5" customHeight="1" thickBot="1" x14ac:dyDescent="0.4">
      <c r="A2" s="182" t="s">
        <v>1895</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1896</v>
      </c>
      <c r="D4" s="21" t="s">
        <v>3678</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309</v>
      </c>
      <c r="D5" s="21" t="s">
        <v>325</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309</v>
      </c>
      <c r="D6" s="21" t="s">
        <v>1897</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656</v>
      </c>
      <c r="D7" s="21" t="s">
        <v>1903</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1615</v>
      </c>
      <c r="D8" s="21" t="s">
        <v>1904</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133</v>
      </c>
      <c r="D9" s="21" t="s">
        <v>1905</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3906</v>
      </c>
      <c r="D10" s="21" t="s">
        <v>3910</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1907</v>
      </c>
      <c r="D11" s="21" t="s">
        <v>3911</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3186</v>
      </c>
      <c r="D12" s="21" t="s">
        <v>3912</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464</v>
      </c>
      <c r="D13" s="21" t="s">
        <v>3838</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3908</v>
      </c>
      <c r="D14" s="21" t="s">
        <v>3913</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c r="C15" s="2" t="s">
        <v>3907</v>
      </c>
      <c r="D15" s="21" t="s">
        <v>3914</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3909</v>
      </c>
      <c r="D16" s="21" t="s">
        <v>3915</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102"/>
      <c r="B17" s="103"/>
      <c r="C17" s="65"/>
      <c r="D17" s="66"/>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t="s">
        <v>7</v>
      </c>
      <c r="C18" s="2" t="s">
        <v>309</v>
      </c>
      <c r="D18" s="21" t="s">
        <v>699</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309</v>
      </c>
      <c r="D19" s="21" t="s">
        <v>87</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578</v>
      </c>
      <c r="D20" s="21" t="s">
        <v>1898</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3916</v>
      </c>
      <c r="D21" s="21" t="s">
        <v>2468</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3917</v>
      </c>
      <c r="D22" s="21" t="s">
        <v>3921</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3918</v>
      </c>
      <c r="D23" s="21" t="s">
        <v>3922</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1544</v>
      </c>
      <c r="D24" s="21" t="s">
        <v>3923</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3919</v>
      </c>
      <c r="D25" s="21" t="s">
        <v>3924</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3920</v>
      </c>
      <c r="D26" s="21" t="s">
        <v>3925</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102"/>
      <c r="B27" s="103"/>
      <c r="C27" s="65"/>
      <c r="D27" s="66"/>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t="s">
        <v>1899</v>
      </c>
      <c r="C28" s="2" t="s">
        <v>307</v>
      </c>
      <c r="D28" s="21" t="s">
        <v>1900</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309</v>
      </c>
      <c r="D29" s="21" t="s">
        <v>1901</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578</v>
      </c>
      <c r="D30" s="21" t="s">
        <v>1902</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3926</v>
      </c>
      <c r="D31" s="110" t="s">
        <v>3927</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47</v>
      </c>
      <c r="D32" s="21" t="s">
        <v>2646</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102"/>
      <c r="B33" s="103"/>
      <c r="C33" s="65"/>
      <c r="D33" s="66"/>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t="s">
        <v>288</v>
      </c>
      <c r="C34" s="2" t="s">
        <v>1909</v>
      </c>
      <c r="D34" s="26" t="s">
        <v>3928</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1910</v>
      </c>
      <c r="D35" s="26" t="s">
        <v>3929</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1911</v>
      </c>
      <c r="D36" s="26" t="s">
        <v>3930</v>
      </c>
      <c r="E36" s="18"/>
      <c r="F36" s="2"/>
      <c r="G36" s="2"/>
      <c r="H36" s="2"/>
      <c r="I36" s="2"/>
      <c r="J36" s="2"/>
      <c r="K36" s="2"/>
      <c r="L36" s="2"/>
      <c r="M36" s="2"/>
      <c r="N36" s="2"/>
      <c r="O36" s="2"/>
      <c r="P36" s="2"/>
      <c r="Q36" s="2"/>
      <c r="R36" s="2"/>
      <c r="S36" s="2"/>
      <c r="T36" s="2"/>
      <c r="U36" s="2"/>
      <c r="V36" s="2"/>
      <c r="W36" s="2"/>
      <c r="X36" s="2"/>
      <c r="Y36" s="2"/>
      <c r="Z36" s="2"/>
    </row>
    <row r="37" spans="1:26" ht="25.5" thickBot="1" x14ac:dyDescent="0.4">
      <c r="A37" s="96"/>
      <c r="B37" s="3"/>
      <c r="C37" s="2" t="s">
        <v>1912</v>
      </c>
      <c r="D37" s="21" t="s">
        <v>3931</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89"/>
      <c r="B38" s="90"/>
      <c r="C38" s="91"/>
      <c r="D38" s="92"/>
      <c r="E38" s="18"/>
      <c r="F38" s="2"/>
      <c r="G38" s="2"/>
      <c r="H38" s="2"/>
      <c r="I38" s="2"/>
      <c r="J38" s="2"/>
      <c r="K38" s="2"/>
      <c r="L38" s="2"/>
      <c r="M38" s="2"/>
      <c r="N38" s="2"/>
      <c r="O38" s="2"/>
      <c r="P38" s="2"/>
      <c r="Q38" s="2"/>
      <c r="R38" s="2"/>
      <c r="S38" s="2"/>
      <c r="T38" s="2"/>
      <c r="U38" s="2"/>
      <c r="V38" s="2"/>
      <c r="W38" s="2"/>
      <c r="X38" s="2"/>
      <c r="Y38" s="2"/>
      <c r="Z38" s="2"/>
    </row>
    <row r="39" spans="1:26" ht="30.5" customHeight="1" thickBot="1" x14ac:dyDescent="0.4">
      <c r="A39" s="182" t="s">
        <v>1913</v>
      </c>
      <c r="B39" s="183"/>
      <c r="C39" s="183"/>
      <c r="D39" s="184"/>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4"/>
      <c r="B40" s="95" t="s">
        <v>288</v>
      </c>
      <c r="C40" s="19"/>
      <c r="D40" s="76" t="s">
        <v>2</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1914</v>
      </c>
      <c r="D41" s="21" t="s">
        <v>883</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1915</v>
      </c>
      <c r="D42" s="21" t="s">
        <v>875</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1916</v>
      </c>
      <c r="D43" s="21" t="s">
        <v>1917</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1918</v>
      </c>
      <c r="D44" s="21" t="s">
        <v>1919</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1920</v>
      </c>
      <c r="D45" s="21" t="s">
        <v>1921</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2" t="s">
        <v>1922</v>
      </c>
      <c r="D46" s="21" t="s">
        <v>870</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2" t="s">
        <v>1923</v>
      </c>
      <c r="D47" s="21" t="s">
        <v>1924</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1925</v>
      </c>
      <c r="D48" s="21" t="s">
        <v>1926</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1927</v>
      </c>
      <c r="D49" s="21" t="s">
        <v>1928</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96"/>
      <c r="B50" s="3"/>
      <c r="C50" s="2" t="s">
        <v>1929</v>
      </c>
      <c r="D50" s="21" t="s">
        <v>1930</v>
      </c>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3"/>
      <c r="C51" s="2" t="s">
        <v>1931</v>
      </c>
      <c r="D51" s="21" t="s">
        <v>1932</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1933</v>
      </c>
      <c r="D52" s="21" t="s">
        <v>1934</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3"/>
      <c r="C53" s="2" t="s">
        <v>1935</v>
      </c>
      <c r="D53" s="21" t="s">
        <v>1936</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96"/>
      <c r="B54" s="3"/>
      <c r="C54" s="2" t="s">
        <v>1937</v>
      </c>
      <c r="D54" s="21" t="s">
        <v>1938</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2" t="s">
        <v>1939</v>
      </c>
      <c r="D55" s="21" t="s">
        <v>1940</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2" t="s">
        <v>1941</v>
      </c>
      <c r="D56" s="21" t="s">
        <v>1942</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2" t="s">
        <v>1943</v>
      </c>
      <c r="D57" s="21" t="s">
        <v>1944</v>
      </c>
      <c r="E57" s="18"/>
      <c r="F57" s="2"/>
      <c r="G57" s="2"/>
      <c r="H57" s="2"/>
      <c r="I57" s="2"/>
      <c r="J57" s="2"/>
      <c r="K57" s="2"/>
      <c r="L57" s="2"/>
      <c r="M57" s="2"/>
      <c r="N57" s="2"/>
      <c r="O57" s="2"/>
      <c r="P57" s="2"/>
      <c r="Q57" s="2"/>
      <c r="R57" s="2"/>
      <c r="S57" s="2"/>
      <c r="T57" s="2"/>
      <c r="U57" s="2"/>
      <c r="V57" s="2"/>
      <c r="W57" s="2"/>
      <c r="X57" s="2"/>
      <c r="Y57" s="2"/>
      <c r="Z57" s="2"/>
    </row>
    <row r="58" spans="1:26" ht="25.5" thickBot="1" x14ac:dyDescent="0.4">
      <c r="A58" s="97"/>
      <c r="B58" s="98"/>
      <c r="C58" s="22" t="s">
        <v>1945</v>
      </c>
      <c r="D58" s="23" t="s">
        <v>3932</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8"/>
      <c r="B59" s="34"/>
      <c r="C59" s="8"/>
      <c r="D59" s="8"/>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sheetData>
  <mergeCells count="2">
    <mergeCell ref="A2:D2"/>
    <mergeCell ref="A39:D3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83C6-F7FA-4EF3-AF3B-66586232849F}">
  <dimension ref="A1:Z992"/>
  <sheetViews>
    <sheetView topLeftCell="A43" zoomScale="70" zoomScaleNormal="70" workbookViewId="0">
      <selection activeCell="C56" sqref="C56"/>
    </sheetView>
  </sheetViews>
  <sheetFormatPr defaultRowHeight="14.5" x14ac:dyDescent="0.35"/>
  <cols>
    <col min="1" max="1" width="20.453125" style="12" customWidth="1"/>
    <col min="2" max="2" width="20.54296875" style="125" customWidth="1"/>
    <col min="3" max="3" width="39.453125" style="12" customWidth="1"/>
    <col min="4" max="4" width="79.54296875" style="12" customWidth="1"/>
    <col min="5" max="16384" width="8.7265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5" customHeight="1" thickBot="1" x14ac:dyDescent="0.4">
      <c r="A2" s="182" t="s">
        <v>1946</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307</v>
      </c>
      <c r="D4" s="21" t="s">
        <v>1184</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578</v>
      </c>
      <c r="D5" s="21" t="s">
        <v>1947</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307</v>
      </c>
      <c r="D6" s="21" t="s">
        <v>1948</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656</v>
      </c>
      <c r="D7" s="21" t="s">
        <v>2346</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142</v>
      </c>
      <c r="D8" s="21" t="s">
        <v>2347</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1416</v>
      </c>
      <c r="D9" s="26" t="s">
        <v>3935</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1950</v>
      </c>
      <c r="D10" s="26" t="s">
        <v>1979</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2372</v>
      </c>
      <c r="D11" s="26" t="s">
        <v>3936</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2382</v>
      </c>
      <c r="D12" s="26" t="s">
        <v>3937</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1885</v>
      </c>
      <c r="D13" s="26" t="s">
        <v>3938</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3933</v>
      </c>
      <c r="D14" s="26" t="s">
        <v>3138</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c r="C15" s="2" t="s">
        <v>3934</v>
      </c>
      <c r="D15" s="131" t="s">
        <v>3939</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102"/>
      <c r="B16" s="103"/>
      <c r="C16" s="65"/>
      <c r="D16" s="66"/>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t="s">
        <v>7</v>
      </c>
      <c r="C17" s="2" t="s">
        <v>1175</v>
      </c>
      <c r="D17" s="21" t="s">
        <v>2507</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c r="C18" s="2" t="s">
        <v>1896</v>
      </c>
      <c r="D18" s="21" t="s">
        <v>1949</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1609</v>
      </c>
      <c r="D19" s="21" t="s">
        <v>108</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340</v>
      </c>
      <c r="D20" s="21" t="s">
        <v>103</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3113</v>
      </c>
      <c r="D21" s="26" t="s">
        <v>3941</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1952</v>
      </c>
      <c r="D22" s="26" t="s">
        <v>3942</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243</v>
      </c>
      <c r="D23" s="26" t="s">
        <v>2940</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2832</v>
      </c>
      <c r="D24" s="26" t="s">
        <v>2690</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3869</v>
      </c>
      <c r="D25" s="26" t="s">
        <v>2686</v>
      </c>
      <c r="E25" s="18"/>
      <c r="F25" s="2"/>
      <c r="G25" s="2"/>
      <c r="H25" s="2"/>
      <c r="I25" s="2"/>
      <c r="J25" s="2"/>
      <c r="K25" s="2"/>
      <c r="L25" s="2"/>
      <c r="M25" s="2"/>
      <c r="N25" s="2"/>
      <c r="O25" s="2"/>
      <c r="P25" s="2"/>
      <c r="Q25" s="2"/>
      <c r="R25" s="2"/>
      <c r="S25" s="2"/>
      <c r="T25" s="2"/>
      <c r="U25" s="2"/>
      <c r="V25" s="2"/>
      <c r="W25" s="2"/>
      <c r="X25" s="2"/>
      <c r="Y25" s="2"/>
      <c r="Z25" s="2"/>
    </row>
    <row r="26" spans="1:26" ht="25.5" thickBot="1" x14ac:dyDescent="0.4">
      <c r="A26" s="96"/>
      <c r="B26" s="3"/>
      <c r="C26" s="2" t="s">
        <v>3940</v>
      </c>
      <c r="D26" s="26" t="s">
        <v>3943</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102"/>
      <c r="B27" s="103"/>
      <c r="C27" s="65"/>
      <c r="D27" s="66"/>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3" t="s">
        <v>10</v>
      </c>
      <c r="C28" s="2" t="s">
        <v>307</v>
      </c>
      <c r="D28" s="21" t="s">
        <v>2867</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309</v>
      </c>
      <c r="D29" s="21" t="s">
        <v>2961</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102"/>
      <c r="B30" s="103"/>
      <c r="C30" s="65"/>
      <c r="D30" s="66"/>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t="s">
        <v>288</v>
      </c>
      <c r="C31" s="2" t="s">
        <v>1954</v>
      </c>
      <c r="D31" s="26" t="s">
        <v>1955</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3944</v>
      </c>
      <c r="D32" s="131" t="s">
        <v>2348</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3945</v>
      </c>
      <c r="D33" s="131" t="s">
        <v>2349</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1956</v>
      </c>
      <c r="D34" s="131" t="s">
        <v>2350</v>
      </c>
      <c r="E34" s="18"/>
      <c r="F34" s="2"/>
      <c r="G34" s="2"/>
      <c r="H34" s="2"/>
      <c r="I34" s="2"/>
      <c r="J34" s="2"/>
      <c r="K34" s="2"/>
      <c r="L34" s="2"/>
      <c r="M34" s="2"/>
      <c r="N34" s="2"/>
      <c r="O34" s="2"/>
      <c r="P34" s="2"/>
      <c r="Q34" s="2"/>
      <c r="R34" s="2"/>
      <c r="S34" s="2"/>
      <c r="T34" s="2"/>
      <c r="U34" s="2"/>
      <c r="V34" s="2"/>
      <c r="W34" s="2"/>
      <c r="X34" s="2"/>
      <c r="Y34" s="2"/>
      <c r="Z34" s="2"/>
    </row>
    <row r="35" spans="1:26" ht="25.5" thickBot="1" x14ac:dyDescent="0.4">
      <c r="A35" s="96"/>
      <c r="B35" s="3"/>
      <c r="C35" s="2" t="s">
        <v>1957</v>
      </c>
      <c r="D35" s="131" t="s">
        <v>2351</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1958</v>
      </c>
      <c r="D36" s="131" t="s">
        <v>3946</v>
      </c>
      <c r="E36" s="18"/>
      <c r="F36" s="2"/>
      <c r="G36" s="2"/>
      <c r="H36" s="2"/>
      <c r="I36" s="2"/>
      <c r="J36" s="2"/>
      <c r="K36" s="2"/>
      <c r="L36" s="2"/>
      <c r="M36" s="2"/>
      <c r="N36" s="2"/>
      <c r="O36" s="2"/>
      <c r="P36" s="2"/>
      <c r="Q36" s="2"/>
      <c r="R36" s="2"/>
      <c r="S36" s="2"/>
      <c r="T36" s="2"/>
      <c r="U36" s="2"/>
      <c r="V36" s="2"/>
      <c r="W36" s="2"/>
      <c r="X36" s="2"/>
      <c r="Y36" s="2"/>
      <c r="Z36" s="2"/>
    </row>
    <row r="37" spans="1:26" ht="25.5" thickBot="1" x14ac:dyDescent="0.4">
      <c r="A37" s="96"/>
      <c r="B37" s="3"/>
      <c r="C37" s="2" t="s">
        <v>1953</v>
      </c>
      <c r="D37" s="131" t="s">
        <v>2352</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1959</v>
      </c>
      <c r="D38" s="131" t="s">
        <v>3947</v>
      </c>
      <c r="E38" s="18"/>
      <c r="F38" s="2"/>
      <c r="G38" s="2"/>
      <c r="H38" s="2"/>
      <c r="I38" s="2"/>
      <c r="J38" s="2"/>
      <c r="K38" s="2"/>
      <c r="L38" s="2"/>
      <c r="M38" s="2"/>
      <c r="N38" s="2"/>
      <c r="O38" s="2"/>
      <c r="P38" s="2"/>
      <c r="Q38" s="2"/>
      <c r="R38" s="2"/>
      <c r="S38" s="2"/>
      <c r="T38" s="2"/>
      <c r="U38" s="2"/>
      <c r="V38" s="2"/>
      <c r="W38" s="2"/>
      <c r="X38" s="2"/>
      <c r="Y38" s="2"/>
      <c r="Z38" s="2"/>
    </row>
    <row r="39" spans="1:26" ht="26.5" thickBot="1" x14ac:dyDescent="0.4">
      <c r="A39" s="97"/>
      <c r="B39" s="98"/>
      <c r="C39" s="22" t="s">
        <v>1960</v>
      </c>
      <c r="D39" s="132" t="s">
        <v>3948</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89"/>
      <c r="B40" s="90"/>
      <c r="C40" s="91"/>
      <c r="D40" s="92"/>
      <c r="E40" s="2"/>
      <c r="F40" s="2"/>
      <c r="G40" s="2"/>
      <c r="H40" s="2"/>
      <c r="I40" s="2"/>
      <c r="J40" s="2"/>
      <c r="K40" s="2"/>
      <c r="L40" s="2"/>
      <c r="M40" s="2"/>
      <c r="N40" s="2"/>
      <c r="O40" s="2"/>
      <c r="P40" s="2"/>
      <c r="Q40" s="2"/>
      <c r="R40" s="2"/>
      <c r="S40" s="2"/>
      <c r="T40" s="2"/>
      <c r="U40" s="2"/>
      <c r="V40" s="2"/>
      <c r="W40" s="2"/>
      <c r="X40" s="2"/>
      <c r="Y40" s="2"/>
      <c r="Z40" s="2"/>
    </row>
    <row r="41" spans="1:26" ht="30.5" customHeight="1" thickBot="1" x14ac:dyDescent="0.4">
      <c r="A41" s="182" t="s">
        <v>2043</v>
      </c>
      <c r="B41" s="183"/>
      <c r="C41" s="183"/>
      <c r="D41" s="184"/>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4"/>
      <c r="B42" s="95" t="s">
        <v>3</v>
      </c>
      <c r="C42" s="19"/>
      <c r="D42" s="76" t="s">
        <v>2</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447</v>
      </c>
      <c r="D43" s="26" t="s">
        <v>3949</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1961</v>
      </c>
      <c r="D44" s="26" t="s">
        <v>3950</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1829</v>
      </c>
      <c r="D45" s="26" t="s">
        <v>3951</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102"/>
      <c r="B46" s="103"/>
      <c r="C46" s="65"/>
      <c r="D46" s="66"/>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t="s">
        <v>7</v>
      </c>
      <c r="C47" s="2" t="s">
        <v>1962</v>
      </c>
      <c r="D47" s="26" t="s">
        <v>3952</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1963</v>
      </c>
      <c r="D48" s="26" t="s">
        <v>3953</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1827</v>
      </c>
      <c r="D49" s="26" t="s">
        <v>3954</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102"/>
      <c r="B50" s="103"/>
      <c r="C50" s="65"/>
      <c r="D50" s="66"/>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3" t="s">
        <v>10</v>
      </c>
      <c r="C51" s="2" t="s">
        <v>1964</v>
      </c>
      <c r="D51" s="26" t="s">
        <v>3955</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1183</v>
      </c>
      <c r="D52" s="26" t="s">
        <v>3956</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7"/>
      <c r="B53" s="98"/>
      <c r="C53" s="22" t="s">
        <v>1965</v>
      </c>
      <c r="D53" s="133" t="s">
        <v>3957</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8"/>
      <c r="B54" s="34"/>
      <c r="C54" s="8"/>
      <c r="D54" s="8"/>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3"/>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3"/>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3"/>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3"/>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3"/>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sheetData>
  <mergeCells count="2">
    <mergeCell ref="A2:D2"/>
    <mergeCell ref="A41:D4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119E7-0864-4163-858C-E7CF5BEF8EF2}">
  <dimension ref="A1:Z998"/>
  <sheetViews>
    <sheetView zoomScale="70" zoomScaleNormal="70" workbookViewId="0">
      <selection activeCell="I20" sqref="I20"/>
    </sheetView>
  </sheetViews>
  <sheetFormatPr defaultColWidth="8.90625" defaultRowHeight="14.5" x14ac:dyDescent="0.35"/>
  <cols>
    <col min="1" max="1" width="26.6328125" style="12" customWidth="1"/>
    <col min="2" max="2" width="16.36328125" style="125" customWidth="1"/>
    <col min="3" max="3" width="52.6328125" style="12" customWidth="1"/>
    <col min="4" max="4" width="62.90625" style="12" customWidth="1"/>
    <col min="5"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5" customHeight="1" thickBot="1" x14ac:dyDescent="0.4">
      <c r="A2" s="182" t="s">
        <v>1966</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42</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1967</v>
      </c>
      <c r="D4" s="26" t="s">
        <v>3958</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1968</v>
      </c>
      <c r="D5" s="131" t="s">
        <v>3958</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1969</v>
      </c>
      <c r="D6" s="26" t="s">
        <v>3959</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1970</v>
      </c>
      <c r="D7" s="26" t="s">
        <v>3960</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1971</v>
      </c>
      <c r="D8" s="26" t="s">
        <v>3960</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1972</v>
      </c>
      <c r="D9" s="26" t="s">
        <v>3961</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1912</v>
      </c>
      <c r="D10" s="26" t="s">
        <v>3961</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1973</v>
      </c>
      <c r="D11" s="26" t="s">
        <v>3962</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1974</v>
      </c>
      <c r="D12" s="26" t="s">
        <v>3962</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1975</v>
      </c>
      <c r="D13" s="26" t="s">
        <v>3963</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3965</v>
      </c>
      <c r="D14" s="26" t="s">
        <v>3964</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c r="C15" s="2" t="s">
        <v>2353</v>
      </c>
      <c r="D15" s="26" t="s">
        <v>3966</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1976</v>
      </c>
      <c r="D16" s="26" t="s">
        <v>3966</v>
      </c>
      <c r="E16" s="18"/>
      <c r="F16" s="2"/>
      <c r="G16" s="2"/>
      <c r="H16" s="2"/>
      <c r="I16" s="2"/>
      <c r="J16" s="2"/>
      <c r="K16" s="2"/>
      <c r="L16" s="2"/>
      <c r="M16" s="2"/>
      <c r="N16" s="2"/>
      <c r="O16" s="2"/>
      <c r="P16" s="2"/>
      <c r="Q16" s="2"/>
      <c r="R16" s="2"/>
      <c r="S16" s="2"/>
      <c r="T16" s="2"/>
      <c r="U16" s="2"/>
      <c r="V16" s="2"/>
      <c r="W16" s="2"/>
      <c r="X16" s="2"/>
      <c r="Y16" s="2"/>
      <c r="Z16" s="2"/>
    </row>
    <row r="17" spans="1:26" ht="26.5" thickBot="1" x14ac:dyDescent="0.4">
      <c r="A17" s="97"/>
      <c r="B17" s="98"/>
      <c r="C17" s="22" t="s">
        <v>3968</v>
      </c>
      <c r="D17" s="132" t="s">
        <v>3967</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89"/>
      <c r="B18" s="90"/>
      <c r="C18" s="91"/>
      <c r="D18" s="92"/>
      <c r="E18" s="2"/>
      <c r="F18" s="2"/>
      <c r="G18" s="2"/>
      <c r="H18" s="2"/>
      <c r="I18" s="2"/>
      <c r="J18" s="2"/>
      <c r="K18" s="2"/>
      <c r="L18" s="2"/>
      <c r="M18" s="2"/>
      <c r="N18" s="2"/>
      <c r="O18" s="2"/>
      <c r="P18" s="2"/>
      <c r="Q18" s="2"/>
      <c r="R18" s="2"/>
      <c r="S18" s="2"/>
      <c r="T18" s="2"/>
      <c r="U18" s="2"/>
      <c r="V18" s="2"/>
      <c r="W18" s="2"/>
      <c r="X18" s="2"/>
      <c r="Y18" s="2"/>
      <c r="Z18" s="2"/>
    </row>
    <row r="19" spans="1:26" ht="29" customHeight="1" thickBot="1" x14ac:dyDescent="0.4">
      <c r="A19" s="182" t="s">
        <v>1977</v>
      </c>
      <c r="B19" s="183"/>
      <c r="C19" s="183"/>
      <c r="D19" s="184"/>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4"/>
      <c r="B20" s="95" t="s">
        <v>3</v>
      </c>
      <c r="C20" s="19"/>
      <c r="D20" s="76" t="s">
        <v>2</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578</v>
      </c>
      <c r="D21" s="21" t="s">
        <v>283</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1906</v>
      </c>
      <c r="D22" s="26" t="s">
        <v>2798</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1556</v>
      </c>
      <c r="D23" s="26" t="s">
        <v>3971</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1883</v>
      </c>
      <c r="D24" s="26" t="s">
        <v>31</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1978</v>
      </c>
      <c r="D25" s="26" t="s">
        <v>85</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3969</v>
      </c>
      <c r="D26" s="26" t="s">
        <v>3972</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3"/>
      <c r="C27" s="2" t="s">
        <v>3970</v>
      </c>
      <c r="D27" s="26" t="s">
        <v>1908</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102"/>
      <c r="B28" s="103"/>
      <c r="C28" s="65"/>
      <c r="D28" s="66"/>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t="s">
        <v>7</v>
      </c>
      <c r="C29" s="2" t="s">
        <v>578</v>
      </c>
      <c r="D29" s="21" t="s">
        <v>122</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47</v>
      </c>
      <c r="D30" s="26" t="s">
        <v>2780</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3114</v>
      </c>
      <c r="D31" s="26" t="s">
        <v>3974</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3397</v>
      </c>
      <c r="D32" s="134" t="s">
        <v>3975</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242</v>
      </c>
      <c r="D33" s="26" t="s">
        <v>3976</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3973</v>
      </c>
      <c r="D34" s="26" t="s">
        <v>1414</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1980</v>
      </c>
      <c r="D35" s="26" t="s">
        <v>1981</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1982</v>
      </c>
      <c r="D36" s="131" t="s">
        <v>3977</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102"/>
      <c r="B37" s="103"/>
      <c r="C37" s="65"/>
      <c r="D37" s="66"/>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t="s">
        <v>10</v>
      </c>
      <c r="C38" s="2" t="s">
        <v>2955</v>
      </c>
      <c r="D38" s="131" t="s">
        <v>2494</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1529</v>
      </c>
      <c r="D39" s="26" t="s">
        <v>872</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664</v>
      </c>
      <c r="D40" s="26" t="s">
        <v>1984</v>
      </c>
      <c r="E40" s="18"/>
      <c r="F40" s="2"/>
      <c r="G40" s="2"/>
      <c r="H40" s="2"/>
      <c r="I40" s="2"/>
      <c r="J40" s="2"/>
      <c r="K40" s="2"/>
      <c r="L40" s="2"/>
      <c r="M40" s="2"/>
      <c r="N40" s="2"/>
      <c r="O40" s="2"/>
      <c r="P40" s="2"/>
      <c r="Q40" s="2"/>
      <c r="R40" s="2"/>
      <c r="S40" s="2"/>
      <c r="T40" s="2"/>
      <c r="U40" s="2"/>
      <c r="V40" s="2"/>
      <c r="W40" s="2"/>
      <c r="X40" s="2"/>
      <c r="Y40" s="2"/>
      <c r="Z40" s="2"/>
    </row>
    <row r="41" spans="1:26" ht="26.5" thickBot="1" x14ac:dyDescent="0.4">
      <c r="A41" s="97"/>
      <c r="B41" s="98"/>
      <c r="C41" s="22" t="s">
        <v>1985</v>
      </c>
      <c r="D41" s="133" t="s">
        <v>3978</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89"/>
      <c r="B42" s="90"/>
      <c r="C42" s="91"/>
      <c r="D42" s="92"/>
      <c r="E42" s="2"/>
      <c r="F42" s="2"/>
      <c r="G42" s="2"/>
      <c r="H42" s="2"/>
      <c r="I42" s="2"/>
      <c r="J42" s="2"/>
      <c r="K42" s="2"/>
      <c r="L42" s="2"/>
      <c r="M42" s="2"/>
      <c r="N42" s="2"/>
      <c r="O42" s="2"/>
      <c r="P42" s="2"/>
      <c r="Q42" s="2"/>
      <c r="R42" s="2"/>
      <c r="S42" s="2"/>
      <c r="T42" s="2"/>
      <c r="U42" s="2"/>
      <c r="V42" s="2"/>
      <c r="W42" s="2"/>
      <c r="X42" s="2"/>
      <c r="Y42" s="2"/>
      <c r="Z42" s="2"/>
    </row>
    <row r="43" spans="1:26" ht="29.5" customHeight="1" thickBot="1" x14ac:dyDescent="0.4">
      <c r="A43" s="182" t="s">
        <v>2077</v>
      </c>
      <c r="B43" s="183"/>
      <c r="C43" s="183"/>
      <c r="D43" s="184"/>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4"/>
      <c r="B44" s="95" t="s">
        <v>42</v>
      </c>
      <c r="C44" s="19"/>
      <c r="D44" s="76" t="s">
        <v>2</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35</v>
      </c>
      <c r="D45" s="26" t="s">
        <v>3979</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2" t="s">
        <v>2354</v>
      </c>
      <c r="D46" s="26" t="s">
        <v>3980</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2" t="s">
        <v>931</v>
      </c>
      <c r="D47" s="26" t="s">
        <v>3981</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939</v>
      </c>
      <c r="D48" s="26" t="s">
        <v>3982</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1987</v>
      </c>
      <c r="D49" s="26" t="s">
        <v>3983</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96"/>
      <c r="B50" s="3"/>
      <c r="C50" s="2" t="s">
        <v>1358</v>
      </c>
      <c r="D50" s="26" t="s">
        <v>3984</v>
      </c>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6"/>
      <c r="B51" s="3"/>
      <c r="C51" s="2" t="s">
        <v>1988</v>
      </c>
      <c r="D51" s="26" t="s">
        <v>3985</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7"/>
      <c r="B52" s="98"/>
      <c r="C52" s="22" t="s">
        <v>1989</v>
      </c>
      <c r="D52" s="132" t="s">
        <v>3986</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8"/>
      <c r="B53" s="34"/>
      <c r="C53" s="8"/>
      <c r="D53" s="8"/>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3"/>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3"/>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3"/>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3"/>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3"/>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3"/>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2"/>
      <c r="B997" s="3"/>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 thickBot="1" x14ac:dyDescent="0.4">
      <c r="A998" s="2"/>
      <c r="B998" s="3"/>
      <c r="C998" s="2"/>
      <c r="D998" s="2"/>
      <c r="E998" s="2"/>
      <c r="F998" s="2"/>
      <c r="G998" s="2"/>
      <c r="H998" s="2"/>
      <c r="I998" s="2"/>
      <c r="J998" s="2"/>
      <c r="K998" s="2"/>
      <c r="L998" s="2"/>
      <c r="M998" s="2"/>
      <c r="N998" s="2"/>
      <c r="O998" s="2"/>
      <c r="P998" s="2"/>
      <c r="Q998" s="2"/>
      <c r="R998" s="2"/>
      <c r="S998" s="2"/>
      <c r="T998" s="2"/>
      <c r="U998" s="2"/>
      <c r="V998" s="2"/>
      <c r="W998" s="2"/>
      <c r="X998" s="2"/>
      <c r="Y998" s="2"/>
      <c r="Z998" s="2"/>
    </row>
  </sheetData>
  <mergeCells count="3">
    <mergeCell ref="A2:D2"/>
    <mergeCell ref="A19:D19"/>
    <mergeCell ref="A43:D4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8177-320B-46F4-8839-B690CD2DD845}">
  <dimension ref="A1:Z985"/>
  <sheetViews>
    <sheetView zoomScale="70" zoomScaleNormal="70" workbookViewId="0">
      <selection activeCell="D17" sqref="D17"/>
    </sheetView>
  </sheetViews>
  <sheetFormatPr defaultRowHeight="14.5" x14ac:dyDescent="0.35"/>
  <cols>
    <col min="1" max="1" width="15.36328125" style="12" customWidth="1"/>
    <col min="2" max="2" width="16.08984375" style="125" customWidth="1"/>
    <col min="3" max="3" width="36" style="12" customWidth="1"/>
    <col min="4" max="4" width="75.90625" style="12" customWidth="1"/>
    <col min="5" max="16384" width="8.7265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 customHeight="1" thickBot="1" x14ac:dyDescent="0.4">
      <c r="A2" s="182" t="s">
        <v>2358</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42</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2359</v>
      </c>
      <c r="D4" s="21" t="s">
        <v>4015</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2360</v>
      </c>
      <c r="D5" s="21" t="s">
        <v>4016</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2361</v>
      </c>
      <c r="D6" s="21" t="s">
        <v>4017</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2362</v>
      </c>
      <c r="D7" s="21" t="s">
        <v>4018</v>
      </c>
      <c r="E7" s="18"/>
      <c r="F7" s="2"/>
      <c r="G7" s="2"/>
      <c r="H7" s="2"/>
      <c r="I7" s="2"/>
      <c r="J7" s="2"/>
      <c r="K7" s="2"/>
      <c r="L7" s="2"/>
      <c r="M7" s="2"/>
      <c r="N7" s="2"/>
      <c r="O7" s="2"/>
      <c r="P7" s="2"/>
      <c r="Q7" s="2"/>
      <c r="R7" s="2"/>
      <c r="S7" s="2"/>
      <c r="T7" s="2"/>
      <c r="U7" s="2"/>
      <c r="V7" s="2"/>
      <c r="W7" s="2"/>
      <c r="X7" s="2"/>
      <c r="Y7" s="2"/>
      <c r="Z7" s="2"/>
    </row>
    <row r="8" spans="1:26" ht="26.5" thickBot="1" x14ac:dyDescent="0.4">
      <c r="A8" s="97"/>
      <c r="B8" s="98"/>
      <c r="C8" s="22" t="s">
        <v>2363</v>
      </c>
      <c r="D8" s="132" t="s">
        <v>4019</v>
      </c>
      <c r="E8" s="18"/>
      <c r="F8" s="2"/>
      <c r="G8" s="2"/>
      <c r="H8" s="2"/>
      <c r="I8" s="2"/>
      <c r="J8" s="2"/>
      <c r="K8" s="2"/>
      <c r="L8" s="2"/>
      <c r="M8" s="2"/>
      <c r="N8" s="2"/>
      <c r="O8" s="2"/>
      <c r="P8" s="2"/>
      <c r="Q8" s="2"/>
      <c r="R8" s="2"/>
      <c r="S8" s="2"/>
      <c r="T8" s="2"/>
      <c r="U8" s="2"/>
      <c r="V8" s="2"/>
      <c r="W8" s="2"/>
      <c r="X8" s="2"/>
      <c r="Y8" s="2"/>
      <c r="Z8" s="2"/>
    </row>
    <row r="9" spans="1:26" ht="15" thickBot="1" x14ac:dyDescent="0.4">
      <c r="A9" s="8"/>
      <c r="B9" s="34"/>
      <c r="C9" s="8"/>
      <c r="D9" s="8"/>
      <c r="E9" s="2"/>
      <c r="F9" s="2"/>
      <c r="G9" s="2"/>
      <c r="H9" s="2"/>
      <c r="I9" s="2"/>
      <c r="J9" s="2"/>
      <c r="K9" s="2"/>
      <c r="L9" s="2"/>
      <c r="M9" s="2"/>
      <c r="N9" s="2"/>
      <c r="O9" s="2"/>
      <c r="P9" s="2"/>
      <c r="Q9" s="2"/>
      <c r="R9" s="2"/>
      <c r="S9" s="2"/>
      <c r="T9" s="2"/>
      <c r="U9" s="2"/>
      <c r="V9" s="2"/>
      <c r="W9" s="2"/>
      <c r="X9" s="2"/>
      <c r="Y9" s="2"/>
      <c r="Z9" s="2"/>
    </row>
    <row r="10" spans="1:26" ht="15" thickBot="1" x14ac:dyDescent="0.4">
      <c r="A10" s="2"/>
      <c r="B10" s="3"/>
      <c r="C10" s="2"/>
      <c r="D10" s="2"/>
      <c r="E10" s="2"/>
      <c r="F10" s="2"/>
      <c r="G10" s="2"/>
      <c r="H10" s="2"/>
      <c r="I10" s="2"/>
      <c r="J10" s="2"/>
      <c r="K10" s="2"/>
      <c r="L10" s="2"/>
      <c r="M10" s="2"/>
      <c r="N10" s="2"/>
      <c r="O10" s="2"/>
      <c r="P10" s="2"/>
      <c r="Q10" s="2"/>
      <c r="R10" s="2"/>
      <c r="S10" s="2"/>
      <c r="T10" s="2"/>
      <c r="U10" s="2"/>
      <c r="V10" s="2"/>
      <c r="W10" s="2"/>
      <c r="X10" s="2"/>
      <c r="Y10" s="2"/>
      <c r="Z10" s="2"/>
    </row>
    <row r="11" spans="1:26" ht="15" thickBot="1" x14ac:dyDescent="0.4">
      <c r="A11" s="2"/>
      <c r="B11" s="3"/>
      <c r="C11" s="2"/>
      <c r="D11" s="2"/>
      <c r="E11" s="2"/>
      <c r="F11" s="2"/>
      <c r="G11" s="2"/>
      <c r="H11" s="2"/>
      <c r="I11" s="2"/>
      <c r="J11" s="2"/>
      <c r="K11" s="2"/>
      <c r="L11" s="2"/>
      <c r="M11" s="2"/>
      <c r="N11" s="2"/>
      <c r="O11" s="2"/>
      <c r="P11" s="2"/>
      <c r="Q11" s="2"/>
      <c r="R11" s="2"/>
      <c r="S11" s="2"/>
      <c r="T11" s="2"/>
      <c r="U11" s="2"/>
      <c r="V11" s="2"/>
      <c r="W11" s="2"/>
      <c r="X11" s="2"/>
      <c r="Y11" s="2"/>
      <c r="Z11" s="2"/>
    </row>
    <row r="12" spans="1:26" ht="15" thickBot="1" x14ac:dyDescent="0.4">
      <c r="A12" s="2"/>
      <c r="B12" s="3"/>
      <c r="C12" s="2"/>
      <c r="D12" s="2"/>
      <c r="E12" s="2"/>
      <c r="F12" s="2"/>
      <c r="G12" s="2"/>
      <c r="H12" s="2"/>
      <c r="I12" s="2"/>
      <c r="J12" s="2"/>
      <c r="K12" s="2"/>
      <c r="L12" s="2"/>
      <c r="M12" s="2"/>
      <c r="N12" s="2"/>
      <c r="O12" s="2"/>
      <c r="P12" s="2"/>
      <c r="Q12" s="2"/>
      <c r="R12" s="2"/>
      <c r="S12" s="2"/>
      <c r="T12" s="2"/>
      <c r="U12" s="2"/>
      <c r="V12" s="2"/>
      <c r="W12" s="2"/>
      <c r="X12" s="2"/>
      <c r="Y12" s="2"/>
      <c r="Z12" s="2"/>
    </row>
    <row r="13" spans="1:26" ht="15" thickBot="1" x14ac:dyDescent="0.4">
      <c r="A13" s="2"/>
      <c r="B13" s="3"/>
      <c r="C13" s="2"/>
      <c r="D13" s="2"/>
      <c r="E13" s="2"/>
      <c r="F13" s="2"/>
      <c r="G13" s="2"/>
      <c r="H13" s="2"/>
      <c r="I13" s="2"/>
      <c r="J13" s="2"/>
      <c r="K13" s="2"/>
      <c r="L13" s="2"/>
      <c r="M13" s="2"/>
      <c r="N13" s="2"/>
      <c r="O13" s="2"/>
      <c r="P13" s="2"/>
      <c r="Q13" s="2"/>
      <c r="R13" s="2"/>
      <c r="S13" s="2"/>
      <c r="T13" s="2"/>
      <c r="U13" s="2"/>
      <c r="V13" s="2"/>
      <c r="W13" s="2"/>
      <c r="X13" s="2"/>
      <c r="Y13" s="2"/>
      <c r="Z13" s="2"/>
    </row>
    <row r="14" spans="1:26" ht="15" thickBot="1" x14ac:dyDescent="0.4">
      <c r="A14" s="2"/>
      <c r="B14" s="3"/>
      <c r="C14" s="2"/>
      <c r="D14" s="2"/>
      <c r="E14" s="2"/>
      <c r="F14" s="2"/>
      <c r="G14" s="2"/>
      <c r="H14" s="2"/>
      <c r="I14" s="2"/>
      <c r="J14" s="2"/>
      <c r="K14" s="2"/>
      <c r="L14" s="2"/>
      <c r="M14" s="2"/>
      <c r="N14" s="2"/>
      <c r="O14" s="2"/>
      <c r="P14" s="2"/>
      <c r="Q14" s="2"/>
      <c r="R14" s="2"/>
      <c r="S14" s="2"/>
      <c r="T14" s="2"/>
      <c r="U14" s="2"/>
      <c r="V14" s="2"/>
      <c r="W14" s="2"/>
      <c r="X14" s="2"/>
      <c r="Y14" s="2"/>
      <c r="Z14" s="2"/>
    </row>
    <row r="15" spans="1:26" ht="15" thickBot="1" x14ac:dyDescent="0.4">
      <c r="A15" s="2"/>
      <c r="B15" s="3"/>
      <c r="C15" s="2"/>
      <c r="D15" s="2"/>
      <c r="E15" s="2"/>
      <c r="F15" s="2"/>
      <c r="G15" s="2"/>
      <c r="H15" s="2"/>
      <c r="I15" s="2"/>
      <c r="J15" s="2"/>
      <c r="K15" s="2"/>
      <c r="L15" s="2"/>
      <c r="M15" s="2"/>
      <c r="N15" s="2"/>
      <c r="O15" s="2"/>
      <c r="P15" s="2"/>
      <c r="Q15" s="2"/>
      <c r="R15" s="2"/>
      <c r="S15" s="2"/>
      <c r="T15" s="2"/>
      <c r="U15" s="2"/>
      <c r="V15" s="2"/>
      <c r="W15" s="2"/>
      <c r="X15" s="2"/>
      <c r="Y15" s="2"/>
      <c r="Z15" s="2"/>
    </row>
    <row r="16" spans="1:26" ht="15" thickBot="1" x14ac:dyDescent="0.4">
      <c r="A16" s="2"/>
      <c r="B16" s="3"/>
      <c r="C16" s="2"/>
      <c r="D16" s="2"/>
      <c r="E16" s="2"/>
      <c r="F16" s="2"/>
      <c r="G16" s="2"/>
      <c r="H16" s="2"/>
      <c r="I16" s="2"/>
      <c r="J16" s="2"/>
      <c r="K16" s="2"/>
      <c r="L16" s="2"/>
      <c r="M16" s="2"/>
      <c r="N16" s="2"/>
      <c r="O16" s="2"/>
      <c r="P16" s="2"/>
      <c r="Q16" s="2"/>
      <c r="R16" s="2"/>
      <c r="S16" s="2"/>
      <c r="T16" s="2"/>
      <c r="U16" s="2"/>
      <c r="V16" s="2"/>
      <c r="W16" s="2"/>
      <c r="X16" s="2"/>
      <c r="Y16" s="2"/>
      <c r="Z16" s="2"/>
    </row>
    <row r="17" spans="1:26" ht="15" thickBot="1" x14ac:dyDescent="0.4">
      <c r="A17" s="2"/>
      <c r="B17" s="3"/>
      <c r="C17" s="2"/>
      <c r="D17" s="2"/>
      <c r="E17" s="2"/>
      <c r="F17" s="2"/>
      <c r="G17" s="2"/>
      <c r="H17" s="2"/>
      <c r="I17" s="2"/>
      <c r="J17" s="2"/>
      <c r="K17" s="2"/>
      <c r="L17" s="2"/>
      <c r="M17" s="2"/>
      <c r="N17" s="2"/>
      <c r="O17" s="2"/>
      <c r="P17" s="2"/>
      <c r="Q17" s="2"/>
      <c r="R17" s="2"/>
      <c r="S17" s="2"/>
      <c r="T17" s="2"/>
      <c r="U17" s="2"/>
      <c r="V17" s="2"/>
      <c r="W17" s="2"/>
      <c r="X17" s="2"/>
      <c r="Y17" s="2"/>
      <c r="Z17" s="2"/>
    </row>
    <row r="18" spans="1:26" ht="15" thickBot="1" x14ac:dyDescent="0.4">
      <c r="A18" s="2"/>
      <c r="B18" s="3"/>
      <c r="C18" s="2"/>
      <c r="D18" s="2"/>
      <c r="E18" s="2"/>
      <c r="F18" s="2"/>
      <c r="G18" s="2"/>
      <c r="H18" s="2"/>
      <c r="I18" s="2"/>
      <c r="J18" s="2"/>
      <c r="K18" s="2"/>
      <c r="L18" s="2"/>
      <c r="M18" s="2"/>
      <c r="N18" s="2"/>
      <c r="O18" s="2"/>
      <c r="P18" s="2"/>
      <c r="Q18" s="2"/>
      <c r="R18" s="2"/>
      <c r="S18" s="2"/>
      <c r="T18" s="2"/>
      <c r="U18" s="2"/>
      <c r="V18" s="2"/>
      <c r="W18" s="2"/>
      <c r="X18" s="2"/>
      <c r="Y18" s="2"/>
      <c r="Z18" s="2"/>
    </row>
    <row r="19" spans="1:26" ht="15" thickBot="1" x14ac:dyDescent="0.4">
      <c r="A19" s="2"/>
      <c r="B19" s="3"/>
      <c r="C19" s="2"/>
      <c r="D19" s="2"/>
      <c r="E19" s="2"/>
      <c r="F19" s="2"/>
      <c r="G19" s="2"/>
      <c r="H19" s="2"/>
      <c r="I19" s="2"/>
      <c r="J19" s="2"/>
      <c r="K19" s="2"/>
      <c r="L19" s="2"/>
      <c r="M19" s="2"/>
      <c r="N19" s="2"/>
      <c r="O19" s="2"/>
      <c r="P19" s="2"/>
      <c r="Q19" s="2"/>
      <c r="R19" s="2"/>
      <c r="S19" s="2"/>
      <c r="T19" s="2"/>
      <c r="U19" s="2"/>
      <c r="V19" s="2"/>
      <c r="W19" s="2"/>
      <c r="X19" s="2"/>
      <c r="Y19" s="2"/>
      <c r="Z19" s="2"/>
    </row>
    <row r="20" spans="1:26" ht="15" thickBot="1" x14ac:dyDescent="0.4">
      <c r="A20" s="2"/>
      <c r="B20" s="3"/>
      <c r="C20" s="2"/>
      <c r="D20" s="2"/>
      <c r="E20" s="2"/>
      <c r="F20" s="2"/>
      <c r="G20" s="2"/>
      <c r="H20" s="2"/>
      <c r="I20" s="2"/>
      <c r="J20" s="2"/>
      <c r="K20" s="2"/>
      <c r="L20" s="2"/>
      <c r="M20" s="2"/>
      <c r="N20" s="2"/>
      <c r="O20" s="2"/>
      <c r="P20" s="2"/>
      <c r="Q20" s="2"/>
      <c r="R20" s="2"/>
      <c r="S20" s="2"/>
      <c r="T20" s="2"/>
      <c r="U20" s="2"/>
      <c r="V20" s="2"/>
      <c r="W20" s="2"/>
      <c r="X20" s="2"/>
      <c r="Y20" s="2"/>
      <c r="Z20" s="2"/>
    </row>
    <row r="21" spans="1:26" ht="15" thickBot="1" x14ac:dyDescent="0.4">
      <c r="A21" s="2"/>
      <c r="B21" s="3"/>
      <c r="C21" s="2"/>
      <c r="D21" s="2"/>
      <c r="E21" s="2"/>
      <c r="F21" s="2"/>
      <c r="G21" s="2"/>
      <c r="H21" s="2"/>
      <c r="I21" s="2"/>
      <c r="J21" s="2"/>
      <c r="K21" s="2"/>
      <c r="L21" s="2"/>
      <c r="M21" s="2"/>
      <c r="N21" s="2"/>
      <c r="O21" s="2"/>
      <c r="P21" s="2"/>
      <c r="Q21" s="2"/>
      <c r="R21" s="2"/>
      <c r="S21" s="2"/>
      <c r="T21" s="2"/>
      <c r="U21" s="2"/>
      <c r="V21" s="2"/>
      <c r="W21" s="2"/>
      <c r="X21" s="2"/>
      <c r="Y21" s="2"/>
      <c r="Z21" s="2"/>
    </row>
    <row r="22" spans="1:26" ht="15" thickBot="1" x14ac:dyDescent="0.4">
      <c r="A22" s="2"/>
      <c r="B22" s="3"/>
      <c r="C22" s="2"/>
      <c r="D22" s="2"/>
      <c r="E22" s="2"/>
      <c r="F22" s="2"/>
      <c r="G22" s="2"/>
      <c r="H22" s="2"/>
      <c r="I22" s="2"/>
      <c r="J22" s="2"/>
      <c r="K22" s="2"/>
      <c r="L22" s="2"/>
      <c r="M22" s="2"/>
      <c r="N22" s="2"/>
      <c r="O22" s="2"/>
      <c r="P22" s="2"/>
      <c r="Q22" s="2"/>
      <c r="R22" s="2"/>
      <c r="S22" s="2"/>
      <c r="T22" s="2"/>
      <c r="U22" s="2"/>
      <c r="V22" s="2"/>
      <c r="W22" s="2"/>
      <c r="X22" s="2"/>
      <c r="Y22" s="2"/>
      <c r="Z22" s="2"/>
    </row>
    <row r="23" spans="1:26" ht="15" thickBot="1" x14ac:dyDescent="0.4">
      <c r="A23" s="2"/>
      <c r="B23" s="3"/>
      <c r="C23" s="2"/>
      <c r="D23" s="2"/>
      <c r="E23" s="2"/>
      <c r="F23" s="2"/>
      <c r="G23" s="2"/>
      <c r="H23" s="2"/>
      <c r="I23" s="2"/>
      <c r="J23" s="2"/>
      <c r="K23" s="2"/>
      <c r="L23" s="2"/>
      <c r="M23" s="2"/>
      <c r="N23" s="2"/>
      <c r="O23" s="2"/>
      <c r="P23" s="2"/>
      <c r="Q23" s="2"/>
      <c r="R23" s="2"/>
      <c r="S23" s="2"/>
      <c r="T23" s="2"/>
      <c r="U23" s="2"/>
      <c r="V23" s="2"/>
      <c r="W23" s="2"/>
      <c r="X23" s="2"/>
      <c r="Y23" s="2"/>
      <c r="Z23" s="2"/>
    </row>
    <row r="24" spans="1:26" ht="15" thickBot="1" x14ac:dyDescent="0.4">
      <c r="A24" s="2"/>
      <c r="B24" s="3"/>
      <c r="C24" s="2"/>
      <c r="D24" s="2"/>
      <c r="E24" s="2"/>
      <c r="F24" s="2"/>
      <c r="G24" s="2"/>
      <c r="H24" s="2"/>
      <c r="I24" s="2"/>
      <c r="J24" s="2"/>
      <c r="K24" s="2"/>
      <c r="L24" s="2"/>
      <c r="M24" s="2"/>
      <c r="N24" s="2"/>
      <c r="O24" s="2"/>
      <c r="P24" s="2"/>
      <c r="Q24" s="2"/>
      <c r="R24" s="2"/>
      <c r="S24" s="2"/>
      <c r="T24" s="2"/>
      <c r="U24" s="2"/>
      <c r="V24" s="2"/>
      <c r="W24" s="2"/>
      <c r="X24" s="2"/>
      <c r="Y24" s="2"/>
      <c r="Z24" s="2"/>
    </row>
    <row r="25" spans="1:26" ht="15" thickBot="1" x14ac:dyDescent="0.4">
      <c r="A25" s="2"/>
      <c r="B25" s="3"/>
      <c r="C25" s="2"/>
      <c r="D25" s="2"/>
      <c r="E25" s="2"/>
      <c r="F25" s="2"/>
      <c r="G25" s="2"/>
      <c r="H25" s="2"/>
      <c r="I25" s="2"/>
      <c r="J25" s="2"/>
      <c r="K25" s="2"/>
      <c r="L25" s="2"/>
      <c r="M25" s="2"/>
      <c r="N25" s="2"/>
      <c r="O25" s="2"/>
      <c r="P25" s="2"/>
      <c r="Q25" s="2"/>
      <c r="R25" s="2"/>
      <c r="S25" s="2"/>
      <c r="T25" s="2"/>
      <c r="U25" s="2"/>
      <c r="V25" s="2"/>
      <c r="W25" s="2"/>
      <c r="X25" s="2"/>
      <c r="Y25" s="2"/>
      <c r="Z25" s="2"/>
    </row>
    <row r="26" spans="1:26" ht="15" thickBot="1" x14ac:dyDescent="0.4">
      <c r="A26" s="2"/>
      <c r="B26" s="3"/>
      <c r="C26" s="2"/>
      <c r="D26" s="2"/>
      <c r="E26" s="2"/>
      <c r="F26" s="2"/>
      <c r="G26" s="2"/>
      <c r="H26" s="2"/>
      <c r="I26" s="2"/>
      <c r="J26" s="2"/>
      <c r="K26" s="2"/>
      <c r="L26" s="2"/>
      <c r="M26" s="2"/>
      <c r="N26" s="2"/>
      <c r="O26" s="2"/>
      <c r="P26" s="2"/>
      <c r="Q26" s="2"/>
      <c r="R26" s="2"/>
      <c r="S26" s="2"/>
      <c r="T26" s="2"/>
      <c r="U26" s="2"/>
      <c r="V26" s="2"/>
      <c r="W26" s="2"/>
      <c r="X26" s="2"/>
      <c r="Y26" s="2"/>
      <c r="Z26" s="2"/>
    </row>
    <row r="27" spans="1:26" ht="15" thickBot="1" x14ac:dyDescent="0.4">
      <c r="A27" s="2"/>
      <c r="B27" s="3"/>
      <c r="C27" s="2"/>
      <c r="D27" s="2"/>
      <c r="E27" s="2"/>
      <c r="F27" s="2"/>
      <c r="G27" s="2"/>
      <c r="H27" s="2"/>
      <c r="I27" s="2"/>
      <c r="J27" s="2"/>
      <c r="K27" s="2"/>
      <c r="L27" s="2"/>
      <c r="M27" s="2"/>
      <c r="N27" s="2"/>
      <c r="O27" s="2"/>
      <c r="P27" s="2"/>
      <c r="Q27" s="2"/>
      <c r="R27" s="2"/>
      <c r="S27" s="2"/>
      <c r="T27" s="2"/>
      <c r="U27" s="2"/>
      <c r="V27" s="2"/>
      <c r="W27" s="2"/>
      <c r="X27" s="2"/>
      <c r="Y27" s="2"/>
      <c r="Z27" s="2"/>
    </row>
    <row r="28" spans="1:26" ht="15" thickBot="1" x14ac:dyDescent="0.4">
      <c r="A28" s="2"/>
      <c r="B28" s="3"/>
      <c r="C28" s="2"/>
      <c r="D28" s="2"/>
      <c r="E28" s="2"/>
      <c r="F28" s="2"/>
      <c r="G28" s="2"/>
      <c r="H28" s="2"/>
      <c r="I28" s="2"/>
      <c r="J28" s="2"/>
      <c r="K28" s="2"/>
      <c r="L28" s="2"/>
      <c r="M28" s="2"/>
      <c r="N28" s="2"/>
      <c r="O28" s="2"/>
      <c r="P28" s="2"/>
      <c r="Q28" s="2"/>
      <c r="R28" s="2"/>
      <c r="S28" s="2"/>
      <c r="T28" s="2"/>
      <c r="U28" s="2"/>
      <c r="V28" s="2"/>
      <c r="W28" s="2"/>
      <c r="X28" s="2"/>
      <c r="Y28" s="2"/>
      <c r="Z28" s="2"/>
    </row>
    <row r="29" spans="1:26" ht="15" thickBot="1" x14ac:dyDescent="0.4">
      <c r="A29" s="2"/>
      <c r="B29" s="3"/>
      <c r="C29" s="2"/>
      <c r="D29" s="2"/>
      <c r="E29" s="2"/>
      <c r="F29" s="2"/>
      <c r="G29" s="2"/>
      <c r="H29" s="2"/>
      <c r="I29" s="2"/>
      <c r="J29" s="2"/>
      <c r="K29" s="2"/>
      <c r="L29" s="2"/>
      <c r="M29" s="2"/>
      <c r="N29" s="2"/>
      <c r="O29" s="2"/>
      <c r="P29" s="2"/>
      <c r="Q29" s="2"/>
      <c r="R29" s="2"/>
      <c r="S29" s="2"/>
      <c r="T29" s="2"/>
      <c r="U29" s="2"/>
      <c r="V29" s="2"/>
      <c r="W29" s="2"/>
      <c r="X29" s="2"/>
      <c r="Y29" s="2"/>
      <c r="Z29" s="2"/>
    </row>
    <row r="30" spans="1:26" ht="15" thickBot="1" x14ac:dyDescent="0.4">
      <c r="A30" s="2"/>
      <c r="B30" s="3"/>
      <c r="C30" s="2"/>
      <c r="D30" s="2"/>
      <c r="E30" s="2"/>
      <c r="F30" s="2"/>
      <c r="G30" s="2"/>
      <c r="H30" s="2"/>
      <c r="I30" s="2"/>
      <c r="J30" s="2"/>
      <c r="K30" s="2"/>
      <c r="L30" s="2"/>
      <c r="M30" s="2"/>
      <c r="N30" s="2"/>
      <c r="O30" s="2"/>
      <c r="P30" s="2"/>
      <c r="Q30" s="2"/>
      <c r="R30" s="2"/>
      <c r="S30" s="2"/>
      <c r="T30" s="2"/>
      <c r="U30" s="2"/>
      <c r="V30" s="2"/>
      <c r="W30" s="2"/>
      <c r="X30" s="2"/>
      <c r="Y30" s="2"/>
      <c r="Z30" s="2"/>
    </row>
    <row r="31" spans="1:26" ht="15" thickBot="1" x14ac:dyDescent="0.4">
      <c r="A31" s="2"/>
      <c r="B31" s="3"/>
      <c r="C31" s="2"/>
      <c r="D31" s="2"/>
      <c r="E31" s="2"/>
      <c r="F31" s="2"/>
      <c r="G31" s="2"/>
      <c r="H31" s="2"/>
      <c r="I31" s="2"/>
      <c r="J31" s="2"/>
      <c r="K31" s="2"/>
      <c r="L31" s="2"/>
      <c r="M31" s="2"/>
      <c r="N31" s="2"/>
      <c r="O31" s="2"/>
      <c r="P31" s="2"/>
      <c r="Q31" s="2"/>
      <c r="R31" s="2"/>
      <c r="S31" s="2"/>
      <c r="T31" s="2"/>
      <c r="U31" s="2"/>
      <c r="V31" s="2"/>
      <c r="W31" s="2"/>
      <c r="X31" s="2"/>
      <c r="Y31" s="2"/>
      <c r="Z31" s="2"/>
    </row>
    <row r="32" spans="1:26" ht="15" thickBot="1" x14ac:dyDescent="0.4">
      <c r="A32" s="2"/>
      <c r="B32" s="3"/>
      <c r="C32" s="2"/>
      <c r="D32" s="2"/>
      <c r="E32" s="2"/>
      <c r="F32" s="2"/>
      <c r="G32" s="2"/>
      <c r="H32" s="2"/>
      <c r="I32" s="2"/>
      <c r="J32" s="2"/>
      <c r="K32" s="2"/>
      <c r="L32" s="2"/>
      <c r="M32" s="2"/>
      <c r="N32" s="2"/>
      <c r="O32" s="2"/>
      <c r="P32" s="2"/>
      <c r="Q32" s="2"/>
      <c r="R32" s="2"/>
      <c r="S32" s="2"/>
      <c r="T32" s="2"/>
      <c r="U32" s="2"/>
      <c r="V32" s="2"/>
      <c r="W32" s="2"/>
      <c r="X32" s="2"/>
      <c r="Y32" s="2"/>
      <c r="Z32" s="2"/>
    </row>
    <row r="33" spans="1:26" ht="15" thickBot="1" x14ac:dyDescent="0.4">
      <c r="A33" s="2"/>
      <c r="B33" s="3"/>
      <c r="C33" s="2"/>
      <c r="D33" s="2"/>
      <c r="E33" s="2"/>
      <c r="F33" s="2"/>
      <c r="G33" s="2"/>
      <c r="H33" s="2"/>
      <c r="I33" s="2"/>
      <c r="J33" s="2"/>
      <c r="K33" s="2"/>
      <c r="L33" s="2"/>
      <c r="M33" s="2"/>
      <c r="N33" s="2"/>
      <c r="O33" s="2"/>
      <c r="P33" s="2"/>
      <c r="Q33" s="2"/>
      <c r="R33" s="2"/>
      <c r="S33" s="2"/>
      <c r="T33" s="2"/>
      <c r="U33" s="2"/>
      <c r="V33" s="2"/>
      <c r="W33" s="2"/>
      <c r="X33" s="2"/>
      <c r="Y33" s="2"/>
      <c r="Z33" s="2"/>
    </row>
    <row r="34" spans="1:26" ht="15" thickBot="1" x14ac:dyDescent="0.4">
      <c r="A34" s="2"/>
      <c r="B34" s="3"/>
      <c r="C34" s="2"/>
      <c r="D34" s="2"/>
      <c r="E34" s="2"/>
      <c r="F34" s="2"/>
      <c r="G34" s="2"/>
      <c r="H34" s="2"/>
      <c r="I34" s="2"/>
      <c r="J34" s="2"/>
      <c r="K34" s="2"/>
      <c r="L34" s="2"/>
      <c r="M34" s="2"/>
      <c r="N34" s="2"/>
      <c r="O34" s="2"/>
      <c r="P34" s="2"/>
      <c r="Q34" s="2"/>
      <c r="R34" s="2"/>
      <c r="S34" s="2"/>
      <c r="T34" s="2"/>
      <c r="U34" s="2"/>
      <c r="V34" s="2"/>
      <c r="W34" s="2"/>
      <c r="X34" s="2"/>
      <c r="Y34" s="2"/>
      <c r="Z34" s="2"/>
    </row>
    <row r="35" spans="1:26" ht="15" thickBot="1" x14ac:dyDescent="0.4">
      <c r="A35" s="2"/>
      <c r="B35" s="3"/>
      <c r="C35" s="2"/>
      <c r="D35" s="2"/>
      <c r="E35" s="2"/>
      <c r="F35" s="2"/>
      <c r="G35" s="2"/>
      <c r="H35" s="2"/>
      <c r="I35" s="2"/>
      <c r="J35" s="2"/>
      <c r="K35" s="2"/>
      <c r="L35" s="2"/>
      <c r="M35" s="2"/>
      <c r="N35" s="2"/>
      <c r="O35" s="2"/>
      <c r="P35" s="2"/>
      <c r="Q35" s="2"/>
      <c r="R35" s="2"/>
      <c r="S35" s="2"/>
      <c r="T35" s="2"/>
      <c r="U35" s="2"/>
      <c r="V35" s="2"/>
      <c r="W35" s="2"/>
      <c r="X35" s="2"/>
      <c r="Y35" s="2"/>
      <c r="Z35" s="2"/>
    </row>
    <row r="36" spans="1:26" ht="15" thickBot="1" x14ac:dyDescent="0.4">
      <c r="A36" s="2"/>
      <c r="B36" s="3"/>
      <c r="C36" s="2"/>
      <c r="D36" s="2"/>
      <c r="E36" s="2"/>
      <c r="F36" s="2"/>
      <c r="G36" s="2"/>
      <c r="H36" s="2"/>
      <c r="I36" s="2"/>
      <c r="J36" s="2"/>
      <c r="K36" s="2"/>
      <c r="L36" s="2"/>
      <c r="M36" s="2"/>
      <c r="N36" s="2"/>
      <c r="O36" s="2"/>
      <c r="P36" s="2"/>
      <c r="Q36" s="2"/>
      <c r="R36" s="2"/>
      <c r="S36" s="2"/>
      <c r="T36" s="2"/>
      <c r="U36" s="2"/>
      <c r="V36" s="2"/>
      <c r="W36" s="2"/>
      <c r="X36" s="2"/>
      <c r="Y36" s="2"/>
      <c r="Z36" s="2"/>
    </row>
    <row r="37" spans="1:26" ht="15" thickBot="1" x14ac:dyDescent="0.4">
      <c r="A37" s="2"/>
      <c r="B37" s="3"/>
      <c r="C37" s="2"/>
      <c r="D37" s="2"/>
      <c r="E37" s="2"/>
      <c r="F37" s="2"/>
      <c r="G37" s="2"/>
      <c r="H37" s="2"/>
      <c r="I37" s="2"/>
      <c r="J37" s="2"/>
      <c r="K37" s="2"/>
      <c r="L37" s="2"/>
      <c r="M37" s="2"/>
      <c r="N37" s="2"/>
      <c r="O37" s="2"/>
      <c r="P37" s="2"/>
      <c r="Q37" s="2"/>
      <c r="R37" s="2"/>
      <c r="S37" s="2"/>
      <c r="T37" s="2"/>
      <c r="U37" s="2"/>
      <c r="V37" s="2"/>
      <c r="W37" s="2"/>
      <c r="X37" s="2"/>
      <c r="Y37" s="2"/>
      <c r="Z37" s="2"/>
    </row>
    <row r="38" spans="1:26" ht="15" thickBot="1" x14ac:dyDescent="0.4">
      <c r="A38" s="2"/>
      <c r="B38" s="3"/>
      <c r="C38" s="2"/>
      <c r="D38" s="2"/>
      <c r="E38" s="2"/>
      <c r="F38" s="2"/>
      <c r="G38" s="2"/>
      <c r="H38" s="2"/>
      <c r="I38" s="2"/>
      <c r="J38" s="2"/>
      <c r="K38" s="2"/>
      <c r="L38" s="2"/>
      <c r="M38" s="2"/>
      <c r="N38" s="2"/>
      <c r="O38" s="2"/>
      <c r="P38" s="2"/>
      <c r="Q38" s="2"/>
      <c r="R38" s="2"/>
      <c r="S38" s="2"/>
      <c r="T38" s="2"/>
      <c r="U38" s="2"/>
      <c r="V38" s="2"/>
      <c r="W38" s="2"/>
      <c r="X38" s="2"/>
      <c r="Y38" s="2"/>
      <c r="Z38" s="2"/>
    </row>
    <row r="39" spans="1:26" ht="15" thickBot="1" x14ac:dyDescent="0.4">
      <c r="A39" s="2"/>
      <c r="B39" s="3"/>
      <c r="C39" s="2"/>
      <c r="D39" s="2"/>
      <c r="E39" s="2"/>
      <c r="F39" s="2"/>
      <c r="G39" s="2"/>
      <c r="H39" s="2"/>
      <c r="I39" s="2"/>
      <c r="J39" s="2"/>
      <c r="K39" s="2"/>
      <c r="L39" s="2"/>
      <c r="M39" s="2"/>
      <c r="N39" s="2"/>
      <c r="O39" s="2"/>
      <c r="P39" s="2"/>
      <c r="Q39" s="2"/>
      <c r="R39" s="2"/>
      <c r="S39" s="2"/>
      <c r="T39" s="2"/>
      <c r="U39" s="2"/>
      <c r="V39" s="2"/>
      <c r="W39" s="2"/>
      <c r="X39" s="2"/>
      <c r="Y39" s="2"/>
      <c r="Z39" s="2"/>
    </row>
    <row r="40" spans="1:26" ht="15" thickBot="1" x14ac:dyDescent="0.4">
      <c r="A40" s="2"/>
      <c r="B40" s="3"/>
      <c r="C40" s="2"/>
      <c r="D40" s="2"/>
      <c r="E40" s="2"/>
      <c r="F40" s="2"/>
      <c r="G40" s="2"/>
      <c r="H40" s="2"/>
      <c r="I40" s="2"/>
      <c r="J40" s="2"/>
      <c r="K40" s="2"/>
      <c r="L40" s="2"/>
      <c r="M40" s="2"/>
      <c r="N40" s="2"/>
      <c r="O40" s="2"/>
      <c r="P40" s="2"/>
      <c r="Q40" s="2"/>
      <c r="R40" s="2"/>
      <c r="S40" s="2"/>
      <c r="T40" s="2"/>
      <c r="U40" s="2"/>
      <c r="V40" s="2"/>
      <c r="W40" s="2"/>
      <c r="X40" s="2"/>
      <c r="Y40" s="2"/>
      <c r="Z40" s="2"/>
    </row>
    <row r="41" spans="1:26" ht="15" thickBot="1" x14ac:dyDescent="0.4">
      <c r="A41" s="2"/>
      <c r="B41" s="3"/>
      <c r="C41" s="2"/>
      <c r="D41" s="2"/>
      <c r="E41" s="2"/>
      <c r="F41" s="2"/>
      <c r="G41" s="2"/>
      <c r="H41" s="2"/>
      <c r="I41" s="2"/>
      <c r="J41" s="2"/>
      <c r="K41" s="2"/>
      <c r="L41" s="2"/>
      <c r="M41" s="2"/>
      <c r="N41" s="2"/>
      <c r="O41" s="2"/>
      <c r="P41" s="2"/>
      <c r="Q41" s="2"/>
      <c r="R41" s="2"/>
      <c r="S41" s="2"/>
      <c r="T41" s="2"/>
      <c r="U41" s="2"/>
      <c r="V41" s="2"/>
      <c r="W41" s="2"/>
      <c r="X41" s="2"/>
      <c r="Y41" s="2"/>
      <c r="Z41" s="2"/>
    </row>
    <row r="42" spans="1:26" ht="15" thickBot="1" x14ac:dyDescent="0.4">
      <c r="A42" s="2"/>
      <c r="B42" s="3"/>
      <c r="C42" s="2"/>
      <c r="D42" s="2"/>
      <c r="E42" s="2"/>
      <c r="F42" s="2"/>
      <c r="G42" s="2"/>
      <c r="H42" s="2"/>
      <c r="I42" s="2"/>
      <c r="J42" s="2"/>
      <c r="K42" s="2"/>
      <c r="L42" s="2"/>
      <c r="M42" s="2"/>
      <c r="N42" s="2"/>
      <c r="O42" s="2"/>
      <c r="P42" s="2"/>
      <c r="Q42" s="2"/>
      <c r="R42" s="2"/>
      <c r="S42" s="2"/>
      <c r="T42" s="2"/>
      <c r="U42" s="2"/>
      <c r="V42" s="2"/>
      <c r="W42" s="2"/>
      <c r="X42" s="2"/>
      <c r="Y42" s="2"/>
      <c r="Z42" s="2"/>
    </row>
    <row r="43" spans="1:26" ht="15" thickBot="1" x14ac:dyDescent="0.4">
      <c r="A43" s="2"/>
      <c r="B43" s="3"/>
      <c r="C43" s="2"/>
      <c r="D43" s="2"/>
      <c r="E43" s="2"/>
      <c r="F43" s="2"/>
      <c r="G43" s="2"/>
      <c r="H43" s="2"/>
      <c r="I43" s="2"/>
      <c r="J43" s="2"/>
      <c r="K43" s="2"/>
      <c r="L43" s="2"/>
      <c r="M43" s="2"/>
      <c r="N43" s="2"/>
      <c r="O43" s="2"/>
      <c r="P43" s="2"/>
      <c r="Q43" s="2"/>
      <c r="R43" s="2"/>
      <c r="S43" s="2"/>
      <c r="T43" s="2"/>
      <c r="U43" s="2"/>
      <c r="V43" s="2"/>
      <c r="W43" s="2"/>
      <c r="X43" s="2"/>
      <c r="Y43" s="2"/>
      <c r="Z43" s="2"/>
    </row>
    <row r="44" spans="1:26" ht="15" thickBot="1" x14ac:dyDescent="0.4">
      <c r="A44" s="2"/>
      <c r="B44" s="3"/>
      <c r="C44" s="2"/>
      <c r="D44" s="2"/>
      <c r="E44" s="2"/>
      <c r="F44" s="2"/>
      <c r="G44" s="2"/>
      <c r="H44" s="2"/>
      <c r="I44" s="2"/>
      <c r="J44" s="2"/>
      <c r="K44" s="2"/>
      <c r="L44" s="2"/>
      <c r="M44" s="2"/>
      <c r="N44" s="2"/>
      <c r="O44" s="2"/>
      <c r="P44" s="2"/>
      <c r="Q44" s="2"/>
      <c r="R44" s="2"/>
      <c r="S44" s="2"/>
      <c r="T44" s="2"/>
      <c r="U44" s="2"/>
      <c r="V44" s="2"/>
      <c r="W44" s="2"/>
      <c r="X44" s="2"/>
      <c r="Y44" s="2"/>
      <c r="Z44" s="2"/>
    </row>
    <row r="45" spans="1:26" ht="15" thickBot="1" x14ac:dyDescent="0.4">
      <c r="A45" s="2"/>
      <c r="B45" s="3"/>
      <c r="C45" s="2"/>
      <c r="D45" s="2"/>
      <c r="E45" s="2"/>
      <c r="F45" s="2"/>
      <c r="G45" s="2"/>
      <c r="H45" s="2"/>
      <c r="I45" s="2"/>
      <c r="J45" s="2"/>
      <c r="K45" s="2"/>
      <c r="L45" s="2"/>
      <c r="M45" s="2"/>
      <c r="N45" s="2"/>
      <c r="O45" s="2"/>
      <c r="P45" s="2"/>
      <c r="Q45" s="2"/>
      <c r="R45" s="2"/>
      <c r="S45" s="2"/>
      <c r="T45" s="2"/>
      <c r="U45" s="2"/>
      <c r="V45" s="2"/>
      <c r="W45" s="2"/>
      <c r="X45" s="2"/>
      <c r="Y45" s="2"/>
      <c r="Z45" s="2"/>
    </row>
    <row r="46" spans="1:26" ht="15" thickBot="1" x14ac:dyDescent="0.4">
      <c r="A46" s="2"/>
      <c r="B46" s="3"/>
      <c r="C46" s="2"/>
      <c r="D46" s="2"/>
      <c r="E46" s="2"/>
      <c r="F46" s="2"/>
      <c r="G46" s="2"/>
      <c r="H46" s="2"/>
      <c r="I46" s="2"/>
      <c r="J46" s="2"/>
      <c r="K46" s="2"/>
      <c r="L46" s="2"/>
      <c r="M46" s="2"/>
      <c r="N46" s="2"/>
      <c r="O46" s="2"/>
      <c r="P46" s="2"/>
      <c r="Q46" s="2"/>
      <c r="R46" s="2"/>
      <c r="S46" s="2"/>
      <c r="T46" s="2"/>
      <c r="U46" s="2"/>
      <c r="V46" s="2"/>
      <c r="W46" s="2"/>
      <c r="X46" s="2"/>
      <c r="Y46" s="2"/>
      <c r="Z46" s="2"/>
    </row>
    <row r="47" spans="1:26" ht="15" thickBot="1" x14ac:dyDescent="0.4">
      <c r="A47" s="2"/>
      <c r="B47" s="3"/>
      <c r="C47" s="2"/>
      <c r="D47" s="2"/>
      <c r="E47" s="2"/>
      <c r="F47" s="2"/>
      <c r="G47" s="2"/>
      <c r="H47" s="2"/>
      <c r="I47" s="2"/>
      <c r="J47" s="2"/>
      <c r="K47" s="2"/>
      <c r="L47" s="2"/>
      <c r="M47" s="2"/>
      <c r="N47" s="2"/>
      <c r="O47" s="2"/>
      <c r="P47" s="2"/>
      <c r="Q47" s="2"/>
      <c r="R47" s="2"/>
      <c r="S47" s="2"/>
      <c r="T47" s="2"/>
      <c r="U47" s="2"/>
      <c r="V47" s="2"/>
      <c r="W47" s="2"/>
      <c r="X47" s="2"/>
      <c r="Y47" s="2"/>
      <c r="Z47" s="2"/>
    </row>
    <row r="48" spans="1:26" ht="15" thickBot="1" x14ac:dyDescent="0.4">
      <c r="A48" s="2"/>
      <c r="B48" s="3"/>
      <c r="C48" s="2"/>
      <c r="D48" s="2"/>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2"/>
      <c r="B49" s="3"/>
      <c r="C49" s="2"/>
      <c r="D49" s="2"/>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2"/>
      <c r="B50" s="3"/>
      <c r="C50" s="2"/>
      <c r="D50" s="2"/>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2"/>
      <c r="B51" s="3"/>
      <c r="C51" s="2"/>
      <c r="D51" s="2"/>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2"/>
      <c r="B52" s="3"/>
      <c r="C52" s="2"/>
      <c r="D52" s="2"/>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2"/>
      <c r="B53" s="3"/>
      <c r="C53" s="2"/>
      <c r="D53" s="2"/>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3"/>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3"/>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3"/>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3"/>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3"/>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3"/>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sheetData>
  <mergeCells count="1">
    <mergeCell ref="A2:D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0F01-A93F-4ABB-A2D2-19C992ED2911}">
  <sheetPr>
    <tabColor rgb="FF00B0F0"/>
  </sheetPr>
  <dimension ref="A1:Z997"/>
  <sheetViews>
    <sheetView topLeftCell="B1" zoomScale="55" zoomScaleNormal="55" workbookViewId="0">
      <selection activeCell="H26" sqref="H26"/>
    </sheetView>
  </sheetViews>
  <sheetFormatPr defaultRowHeight="14.5" x14ac:dyDescent="0.35"/>
  <cols>
    <col min="1" max="1" width="15.36328125" style="12" customWidth="1"/>
    <col min="2" max="2" width="22.54296875" style="125" customWidth="1"/>
    <col min="3" max="3" width="36" style="12" customWidth="1"/>
    <col min="4" max="4" width="75.90625" style="12" customWidth="1"/>
    <col min="5" max="16384" width="8.7265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0" customHeight="1" thickBot="1" x14ac:dyDescent="0.4">
      <c r="A2" s="182" t="s">
        <v>1993</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1994</v>
      </c>
      <c r="D4" s="21" t="s">
        <v>1995</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1994</v>
      </c>
      <c r="D5" s="21" t="s">
        <v>1996</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1994</v>
      </c>
      <c r="D6" s="21" t="s">
        <v>1997</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1631</v>
      </c>
      <c r="D7" s="26" t="s">
        <v>3990</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18</v>
      </c>
      <c r="D8" s="26" t="s">
        <v>3991</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317</v>
      </c>
      <c r="D9" s="26" t="s">
        <v>3992</v>
      </c>
      <c r="E9" s="18"/>
      <c r="F9" s="2"/>
      <c r="G9" s="2"/>
      <c r="H9" s="2"/>
      <c r="I9" s="2"/>
      <c r="J9" s="2"/>
      <c r="K9" s="2"/>
      <c r="L9" s="2"/>
      <c r="M9" s="2"/>
      <c r="N9" s="2"/>
      <c r="O9" s="2"/>
      <c r="P9" s="2"/>
      <c r="Q9" s="2"/>
      <c r="R9" s="2"/>
      <c r="S9" s="2"/>
      <c r="T9" s="2"/>
      <c r="U9" s="2"/>
      <c r="V9" s="2"/>
      <c r="W9" s="2"/>
      <c r="X9" s="2"/>
      <c r="Y9" s="2"/>
      <c r="Z9" s="2"/>
    </row>
    <row r="10" spans="1:26" ht="15" thickBot="1" x14ac:dyDescent="0.4">
      <c r="A10" s="102"/>
      <c r="B10" s="103"/>
      <c r="C10" s="65"/>
      <c r="D10" s="66"/>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49" t="s">
        <v>7</v>
      </c>
      <c r="C11" s="35" t="s">
        <v>578</v>
      </c>
      <c r="D11" s="150" t="s">
        <v>3993</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49"/>
      <c r="C12" s="35" t="s">
        <v>307</v>
      </c>
      <c r="D12" s="119" t="s">
        <v>3994</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49"/>
      <c r="C13" s="35" t="s">
        <v>307</v>
      </c>
      <c r="D13" s="119" t="s">
        <v>3995</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49"/>
      <c r="C14" s="35" t="s">
        <v>1864</v>
      </c>
      <c r="D14" s="151" t="s">
        <v>3996</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49"/>
      <c r="C15" s="35" t="s">
        <v>131</v>
      </c>
      <c r="D15" s="151" t="s">
        <v>3997</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49"/>
      <c r="C16" s="35" t="s">
        <v>277</v>
      </c>
      <c r="D16" s="152" t="s">
        <v>3998</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102"/>
      <c r="B17" s="103"/>
      <c r="C17" s="65"/>
      <c r="D17" s="66"/>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t="s">
        <v>10</v>
      </c>
      <c r="C18" s="2" t="s">
        <v>309</v>
      </c>
      <c r="D18" s="26" t="s">
        <v>3999</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578</v>
      </c>
      <c r="D19" s="134" t="s">
        <v>4000</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7"/>
      <c r="B20" s="98"/>
      <c r="C20" s="22" t="s">
        <v>578</v>
      </c>
      <c r="D20" s="149" t="s">
        <v>4001</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8"/>
      <c r="B21" s="34"/>
      <c r="C21" s="8"/>
      <c r="D21" s="8"/>
      <c r="E21" s="2"/>
      <c r="F21" s="2"/>
      <c r="G21" s="2"/>
      <c r="H21" s="2"/>
      <c r="I21" s="2"/>
      <c r="J21" s="2"/>
      <c r="K21" s="2"/>
      <c r="L21" s="2"/>
      <c r="M21" s="2"/>
      <c r="N21" s="2"/>
      <c r="O21" s="2"/>
      <c r="P21" s="2"/>
      <c r="Q21" s="2"/>
      <c r="R21" s="2"/>
      <c r="S21" s="2"/>
      <c r="T21" s="2"/>
      <c r="U21" s="2"/>
      <c r="V21" s="2"/>
      <c r="W21" s="2"/>
      <c r="X21" s="2"/>
      <c r="Y21" s="2"/>
      <c r="Z21" s="2"/>
    </row>
    <row r="22" spans="1:26" ht="15" thickBot="1" x14ac:dyDescent="0.4">
      <c r="A22" s="2"/>
      <c r="B22" s="3"/>
      <c r="C22" s="2"/>
      <c r="D22" s="2"/>
      <c r="E22" s="2"/>
      <c r="F22" s="2"/>
      <c r="G22" s="2"/>
      <c r="H22" s="2"/>
      <c r="I22" s="2"/>
      <c r="J22" s="2"/>
      <c r="K22" s="2"/>
      <c r="L22" s="2"/>
      <c r="M22" s="2"/>
      <c r="N22" s="2"/>
      <c r="O22" s="2"/>
      <c r="P22" s="2"/>
      <c r="Q22" s="2"/>
      <c r="R22" s="2"/>
      <c r="S22" s="2"/>
      <c r="T22" s="2"/>
      <c r="U22" s="2"/>
      <c r="V22" s="2"/>
      <c r="W22" s="2"/>
      <c r="X22" s="2"/>
      <c r="Y22" s="2"/>
      <c r="Z22" s="2"/>
    </row>
    <row r="23" spans="1:26" ht="15" thickBot="1" x14ac:dyDescent="0.4">
      <c r="A23" s="2"/>
      <c r="B23" s="3"/>
      <c r="C23" s="2"/>
      <c r="D23" s="2"/>
      <c r="E23" s="2"/>
      <c r="F23" s="2"/>
      <c r="G23" s="2"/>
      <c r="H23" s="2"/>
      <c r="I23" s="2"/>
      <c r="J23" s="2"/>
      <c r="K23" s="2"/>
      <c r="L23" s="2"/>
      <c r="M23" s="2"/>
      <c r="N23" s="2"/>
      <c r="O23" s="2"/>
      <c r="P23" s="2"/>
      <c r="Q23" s="2"/>
      <c r="R23" s="2"/>
      <c r="S23" s="2"/>
      <c r="T23" s="2"/>
      <c r="U23" s="2"/>
      <c r="V23" s="2"/>
      <c r="W23" s="2"/>
      <c r="X23" s="2"/>
      <c r="Y23" s="2"/>
      <c r="Z23" s="2"/>
    </row>
    <row r="24" spans="1:26" ht="15" thickBot="1" x14ac:dyDescent="0.4">
      <c r="A24" s="2"/>
      <c r="B24" s="3"/>
      <c r="C24" s="2"/>
      <c r="D24" s="2"/>
      <c r="E24" s="2"/>
      <c r="F24" s="2"/>
      <c r="G24" s="2"/>
      <c r="H24" s="2"/>
      <c r="I24" s="2"/>
      <c r="J24" s="2"/>
      <c r="K24" s="2"/>
      <c r="L24" s="2"/>
      <c r="M24" s="2"/>
      <c r="N24" s="2"/>
      <c r="O24" s="2"/>
      <c r="P24" s="2"/>
      <c r="Q24" s="2"/>
      <c r="R24" s="2"/>
      <c r="S24" s="2"/>
      <c r="T24" s="2"/>
      <c r="U24" s="2"/>
      <c r="V24" s="2"/>
      <c r="W24" s="2"/>
      <c r="X24" s="2"/>
      <c r="Y24" s="2"/>
      <c r="Z24" s="2"/>
    </row>
    <row r="25" spans="1:26" ht="15" thickBot="1" x14ac:dyDescent="0.4">
      <c r="A25" s="2"/>
      <c r="B25" s="3"/>
      <c r="C25" s="2"/>
      <c r="D25" s="2"/>
      <c r="E25" s="2"/>
      <c r="F25" s="2"/>
      <c r="G25" s="2"/>
      <c r="H25" s="2"/>
      <c r="I25" s="2"/>
      <c r="J25" s="2"/>
      <c r="K25" s="2"/>
      <c r="L25" s="2"/>
      <c r="M25" s="2"/>
      <c r="N25" s="2"/>
      <c r="O25" s="2"/>
      <c r="P25" s="2"/>
      <c r="Q25" s="2"/>
      <c r="R25" s="2"/>
      <c r="S25" s="2"/>
      <c r="T25" s="2"/>
      <c r="U25" s="2"/>
      <c r="V25" s="2"/>
      <c r="W25" s="2"/>
      <c r="X25" s="2"/>
      <c r="Y25" s="2"/>
      <c r="Z25" s="2"/>
    </row>
    <row r="26" spans="1:26" ht="15" thickBot="1" x14ac:dyDescent="0.4">
      <c r="A26" s="2"/>
      <c r="B26" s="3"/>
      <c r="C26" s="2"/>
      <c r="D26" s="2"/>
      <c r="E26" s="2"/>
      <c r="F26" s="2"/>
      <c r="G26" s="2"/>
      <c r="H26" s="2"/>
      <c r="I26" s="2"/>
      <c r="J26" s="2"/>
      <c r="K26" s="2"/>
      <c r="L26" s="2"/>
      <c r="M26" s="2"/>
      <c r="N26" s="2"/>
      <c r="O26" s="2"/>
      <c r="P26" s="2"/>
      <c r="Q26" s="2"/>
      <c r="R26" s="2"/>
      <c r="S26" s="2"/>
      <c r="T26" s="2"/>
      <c r="U26" s="2"/>
      <c r="V26" s="2"/>
      <c r="W26" s="2"/>
      <c r="X26" s="2"/>
      <c r="Y26" s="2"/>
      <c r="Z26" s="2"/>
    </row>
    <row r="27" spans="1:26" ht="15" thickBot="1" x14ac:dyDescent="0.4">
      <c r="A27" s="2"/>
      <c r="B27" s="3"/>
      <c r="C27" s="2"/>
      <c r="D27" s="2"/>
      <c r="E27" s="2"/>
      <c r="F27" s="2"/>
      <c r="G27" s="2"/>
      <c r="H27" s="2"/>
      <c r="I27" s="2"/>
      <c r="J27" s="2"/>
      <c r="K27" s="2"/>
      <c r="L27" s="2"/>
      <c r="M27" s="2"/>
      <c r="N27" s="2"/>
      <c r="O27" s="2"/>
      <c r="P27" s="2"/>
      <c r="Q27" s="2"/>
      <c r="R27" s="2"/>
      <c r="S27" s="2"/>
      <c r="T27" s="2"/>
      <c r="U27" s="2"/>
      <c r="V27" s="2"/>
      <c r="W27" s="2"/>
      <c r="X27" s="2"/>
      <c r="Y27" s="2"/>
      <c r="Z27" s="2"/>
    </row>
    <row r="28" spans="1:26" ht="15" thickBot="1" x14ac:dyDescent="0.4">
      <c r="A28" s="2"/>
      <c r="B28" s="3"/>
      <c r="C28" s="2"/>
      <c r="D28" s="2"/>
      <c r="E28" s="2"/>
      <c r="F28" s="2"/>
      <c r="G28" s="2"/>
      <c r="H28" s="2"/>
      <c r="I28" s="2"/>
      <c r="J28" s="2"/>
      <c r="K28" s="2"/>
      <c r="L28" s="2"/>
      <c r="M28" s="2"/>
      <c r="N28" s="2"/>
      <c r="O28" s="2"/>
      <c r="P28" s="2"/>
      <c r="Q28" s="2"/>
      <c r="R28" s="2"/>
      <c r="S28" s="2"/>
      <c r="T28" s="2"/>
      <c r="U28" s="2"/>
      <c r="V28" s="2"/>
      <c r="W28" s="2"/>
      <c r="X28" s="2"/>
      <c r="Y28" s="2"/>
      <c r="Z28" s="2"/>
    </row>
    <row r="29" spans="1:26" ht="15" thickBot="1" x14ac:dyDescent="0.4">
      <c r="A29" s="2"/>
      <c r="B29" s="3"/>
      <c r="C29" s="2"/>
      <c r="D29" s="2"/>
      <c r="E29" s="2"/>
      <c r="F29" s="2"/>
      <c r="G29" s="2"/>
      <c r="H29" s="2"/>
      <c r="I29" s="2"/>
      <c r="J29" s="2"/>
      <c r="K29" s="2"/>
      <c r="L29" s="2"/>
      <c r="M29" s="2"/>
      <c r="N29" s="2"/>
      <c r="O29" s="2"/>
      <c r="P29" s="2"/>
      <c r="Q29" s="2"/>
      <c r="R29" s="2"/>
      <c r="S29" s="2"/>
      <c r="T29" s="2"/>
      <c r="U29" s="2"/>
      <c r="V29" s="2"/>
      <c r="W29" s="2"/>
      <c r="X29" s="2"/>
      <c r="Y29" s="2"/>
      <c r="Z29" s="2"/>
    </row>
    <row r="30" spans="1:26" ht="15" thickBot="1" x14ac:dyDescent="0.4">
      <c r="A30" s="2"/>
      <c r="B30" s="3"/>
      <c r="C30" s="2"/>
      <c r="D30" s="2"/>
      <c r="E30" s="2"/>
      <c r="F30" s="2"/>
      <c r="G30" s="2"/>
      <c r="H30" s="2"/>
      <c r="I30" s="2"/>
      <c r="J30" s="2"/>
      <c r="K30" s="2"/>
      <c r="L30" s="2"/>
      <c r="M30" s="2"/>
      <c r="N30" s="2"/>
      <c r="O30" s="2"/>
      <c r="P30" s="2"/>
      <c r="Q30" s="2"/>
      <c r="R30" s="2"/>
      <c r="S30" s="2"/>
      <c r="T30" s="2"/>
      <c r="U30" s="2"/>
      <c r="V30" s="2"/>
      <c r="W30" s="2"/>
      <c r="X30" s="2"/>
      <c r="Y30" s="2"/>
      <c r="Z30" s="2"/>
    </row>
    <row r="31" spans="1:26" ht="15" thickBot="1" x14ac:dyDescent="0.4">
      <c r="A31" s="2"/>
      <c r="B31" s="3"/>
      <c r="C31" s="2"/>
      <c r="D31" s="2"/>
      <c r="E31" s="2"/>
      <c r="F31" s="2"/>
      <c r="G31" s="2"/>
      <c r="H31" s="2"/>
      <c r="I31" s="2"/>
      <c r="J31" s="2"/>
      <c r="K31" s="2"/>
      <c r="L31" s="2"/>
      <c r="M31" s="2"/>
      <c r="N31" s="2"/>
      <c r="O31" s="2"/>
      <c r="P31" s="2"/>
      <c r="Q31" s="2"/>
      <c r="R31" s="2"/>
      <c r="S31" s="2"/>
      <c r="T31" s="2"/>
      <c r="U31" s="2"/>
      <c r="V31" s="2"/>
      <c r="W31" s="2"/>
      <c r="X31" s="2"/>
      <c r="Y31" s="2"/>
      <c r="Z31" s="2"/>
    </row>
    <row r="32" spans="1:26" ht="15" thickBot="1" x14ac:dyDescent="0.4">
      <c r="A32" s="2"/>
      <c r="B32" s="3"/>
      <c r="C32" s="2"/>
      <c r="D32" s="2"/>
      <c r="E32" s="2"/>
      <c r="F32" s="2"/>
      <c r="G32" s="2"/>
      <c r="H32" s="2"/>
      <c r="I32" s="2"/>
      <c r="J32" s="2"/>
      <c r="K32" s="2"/>
      <c r="L32" s="2"/>
      <c r="M32" s="2"/>
      <c r="N32" s="2"/>
      <c r="O32" s="2"/>
      <c r="P32" s="2"/>
      <c r="Q32" s="2"/>
      <c r="R32" s="2"/>
      <c r="S32" s="2"/>
      <c r="T32" s="2"/>
      <c r="U32" s="2"/>
      <c r="V32" s="2"/>
      <c r="W32" s="2"/>
      <c r="X32" s="2"/>
      <c r="Y32" s="2"/>
      <c r="Z32" s="2"/>
    </row>
    <row r="33" spans="1:26" ht="15" thickBot="1" x14ac:dyDescent="0.4">
      <c r="A33" s="2"/>
      <c r="B33" s="3"/>
      <c r="C33" s="2"/>
      <c r="D33" s="2"/>
      <c r="E33" s="2"/>
      <c r="F33" s="2"/>
      <c r="G33" s="2"/>
      <c r="H33" s="2"/>
      <c r="I33" s="2"/>
      <c r="J33" s="2"/>
      <c r="K33" s="2"/>
      <c r="L33" s="2"/>
      <c r="M33" s="2"/>
      <c r="N33" s="2"/>
      <c r="O33" s="2"/>
      <c r="P33" s="2"/>
      <c r="Q33" s="2"/>
      <c r="R33" s="2"/>
      <c r="S33" s="2"/>
      <c r="T33" s="2"/>
      <c r="U33" s="2"/>
      <c r="V33" s="2"/>
      <c r="W33" s="2"/>
      <c r="X33" s="2"/>
      <c r="Y33" s="2"/>
      <c r="Z33" s="2"/>
    </row>
    <row r="34" spans="1:26" ht="15" thickBot="1" x14ac:dyDescent="0.4">
      <c r="A34" s="2"/>
      <c r="B34" s="3"/>
      <c r="C34" s="2"/>
      <c r="D34" s="2"/>
      <c r="E34" s="2"/>
      <c r="F34" s="2"/>
      <c r="G34" s="2"/>
      <c r="H34" s="2"/>
      <c r="I34" s="2"/>
      <c r="J34" s="2"/>
      <c r="K34" s="2"/>
      <c r="L34" s="2"/>
      <c r="M34" s="2"/>
      <c r="N34" s="2"/>
      <c r="O34" s="2"/>
      <c r="P34" s="2"/>
      <c r="Q34" s="2"/>
      <c r="R34" s="2"/>
      <c r="S34" s="2"/>
      <c r="T34" s="2"/>
      <c r="U34" s="2"/>
      <c r="V34" s="2"/>
      <c r="W34" s="2"/>
      <c r="X34" s="2"/>
      <c r="Y34" s="2"/>
      <c r="Z34" s="2"/>
    </row>
    <row r="35" spans="1:26" ht="15" thickBot="1" x14ac:dyDescent="0.4">
      <c r="A35" s="2"/>
      <c r="B35" s="3"/>
      <c r="C35" s="2"/>
      <c r="D35" s="2"/>
      <c r="E35" s="2"/>
      <c r="F35" s="2"/>
      <c r="G35" s="2"/>
      <c r="H35" s="2"/>
      <c r="I35" s="2"/>
      <c r="J35" s="2"/>
      <c r="K35" s="2"/>
      <c r="L35" s="2"/>
      <c r="M35" s="2"/>
      <c r="N35" s="2"/>
      <c r="O35" s="2"/>
      <c r="P35" s="2"/>
      <c r="Q35" s="2"/>
      <c r="R35" s="2"/>
      <c r="S35" s="2"/>
      <c r="T35" s="2"/>
      <c r="U35" s="2"/>
      <c r="V35" s="2"/>
      <c r="W35" s="2"/>
      <c r="X35" s="2"/>
      <c r="Y35" s="2"/>
      <c r="Z35" s="2"/>
    </row>
    <row r="36" spans="1:26" ht="15" thickBot="1" x14ac:dyDescent="0.4">
      <c r="A36" s="2"/>
      <c r="B36" s="3"/>
      <c r="C36" s="2"/>
      <c r="D36" s="2"/>
      <c r="E36" s="2"/>
      <c r="F36" s="2"/>
      <c r="G36" s="2"/>
      <c r="H36" s="2"/>
      <c r="I36" s="2"/>
      <c r="J36" s="2"/>
      <c r="K36" s="2"/>
      <c r="L36" s="2"/>
      <c r="M36" s="2"/>
      <c r="N36" s="2"/>
      <c r="O36" s="2"/>
      <c r="P36" s="2"/>
      <c r="Q36" s="2"/>
      <c r="R36" s="2"/>
      <c r="S36" s="2"/>
      <c r="T36" s="2"/>
      <c r="U36" s="2"/>
      <c r="V36" s="2"/>
      <c r="W36" s="2"/>
      <c r="X36" s="2"/>
      <c r="Y36" s="2"/>
      <c r="Z36" s="2"/>
    </row>
    <row r="37" spans="1:26" ht="15" thickBot="1" x14ac:dyDescent="0.4">
      <c r="A37" s="2"/>
      <c r="B37" s="3"/>
      <c r="C37" s="2"/>
      <c r="D37" s="2"/>
      <c r="E37" s="2"/>
      <c r="F37" s="2"/>
      <c r="G37" s="2"/>
      <c r="H37" s="2"/>
      <c r="I37" s="2"/>
      <c r="J37" s="2"/>
      <c r="K37" s="2"/>
      <c r="L37" s="2"/>
      <c r="M37" s="2"/>
      <c r="N37" s="2"/>
      <c r="O37" s="2"/>
      <c r="P37" s="2"/>
      <c r="Q37" s="2"/>
      <c r="R37" s="2"/>
      <c r="S37" s="2"/>
      <c r="T37" s="2"/>
      <c r="U37" s="2"/>
      <c r="V37" s="2"/>
      <c r="W37" s="2"/>
      <c r="X37" s="2"/>
      <c r="Y37" s="2"/>
      <c r="Z37" s="2"/>
    </row>
    <row r="38" spans="1:26" ht="15" thickBot="1" x14ac:dyDescent="0.4">
      <c r="A38" s="2"/>
      <c r="B38" s="3"/>
      <c r="C38" s="2"/>
      <c r="D38" s="2"/>
      <c r="E38" s="2"/>
      <c r="F38" s="2"/>
      <c r="G38" s="2"/>
      <c r="H38" s="2"/>
      <c r="I38" s="2"/>
      <c r="J38" s="2"/>
      <c r="K38" s="2"/>
      <c r="L38" s="2"/>
      <c r="M38" s="2"/>
      <c r="N38" s="2"/>
      <c r="O38" s="2"/>
      <c r="P38" s="2"/>
      <c r="Q38" s="2"/>
      <c r="R38" s="2"/>
      <c r="S38" s="2"/>
      <c r="T38" s="2"/>
      <c r="U38" s="2"/>
      <c r="V38" s="2"/>
      <c r="W38" s="2"/>
      <c r="X38" s="2"/>
      <c r="Y38" s="2"/>
      <c r="Z38" s="2"/>
    </row>
    <row r="39" spans="1:26" ht="15" thickBot="1" x14ac:dyDescent="0.4">
      <c r="A39" s="2"/>
      <c r="B39" s="3"/>
      <c r="C39" s="2"/>
      <c r="D39" s="2"/>
      <c r="E39" s="2"/>
      <c r="F39" s="2"/>
      <c r="G39" s="2"/>
      <c r="H39" s="2"/>
      <c r="I39" s="2"/>
      <c r="J39" s="2"/>
      <c r="K39" s="2"/>
      <c r="L39" s="2"/>
      <c r="M39" s="2"/>
      <c r="N39" s="2"/>
      <c r="O39" s="2"/>
      <c r="P39" s="2"/>
      <c r="Q39" s="2"/>
      <c r="R39" s="2"/>
      <c r="S39" s="2"/>
      <c r="T39" s="2"/>
      <c r="U39" s="2"/>
      <c r="V39" s="2"/>
      <c r="W39" s="2"/>
      <c r="X39" s="2"/>
      <c r="Y39" s="2"/>
      <c r="Z39" s="2"/>
    </row>
    <row r="40" spans="1:26" ht="15" thickBot="1" x14ac:dyDescent="0.4">
      <c r="A40" s="2"/>
      <c r="B40" s="3"/>
      <c r="C40" s="2"/>
      <c r="D40" s="2"/>
      <c r="E40" s="2"/>
      <c r="F40" s="2"/>
      <c r="G40" s="2"/>
      <c r="H40" s="2"/>
      <c r="I40" s="2"/>
      <c r="J40" s="2"/>
      <c r="K40" s="2"/>
      <c r="L40" s="2"/>
      <c r="M40" s="2"/>
      <c r="N40" s="2"/>
      <c r="O40" s="2"/>
      <c r="P40" s="2"/>
      <c r="Q40" s="2"/>
      <c r="R40" s="2"/>
      <c r="S40" s="2"/>
      <c r="T40" s="2"/>
      <c r="U40" s="2"/>
      <c r="V40" s="2"/>
      <c r="W40" s="2"/>
      <c r="X40" s="2"/>
      <c r="Y40" s="2"/>
      <c r="Z40" s="2"/>
    </row>
    <row r="41" spans="1:26" ht="15" thickBot="1" x14ac:dyDescent="0.4">
      <c r="A41" s="2"/>
      <c r="B41" s="3"/>
      <c r="C41" s="2"/>
      <c r="D41" s="2"/>
      <c r="E41" s="2"/>
      <c r="F41" s="2"/>
      <c r="G41" s="2"/>
      <c r="H41" s="2"/>
      <c r="I41" s="2"/>
      <c r="J41" s="2"/>
      <c r="K41" s="2"/>
      <c r="L41" s="2"/>
      <c r="M41" s="2"/>
      <c r="N41" s="2"/>
      <c r="O41" s="2"/>
      <c r="P41" s="2"/>
      <c r="Q41" s="2"/>
      <c r="R41" s="2"/>
      <c r="S41" s="2"/>
      <c r="T41" s="2"/>
      <c r="U41" s="2"/>
      <c r="V41" s="2"/>
      <c r="W41" s="2"/>
      <c r="X41" s="2"/>
      <c r="Y41" s="2"/>
      <c r="Z41" s="2"/>
    </row>
    <row r="42" spans="1:26" ht="15" thickBot="1" x14ac:dyDescent="0.4">
      <c r="A42" s="2"/>
      <c r="B42" s="3"/>
      <c r="C42" s="2"/>
      <c r="D42" s="2"/>
      <c r="E42" s="2"/>
      <c r="F42" s="2"/>
      <c r="G42" s="2"/>
      <c r="H42" s="2"/>
      <c r="I42" s="2"/>
      <c r="J42" s="2"/>
      <c r="K42" s="2"/>
      <c r="L42" s="2"/>
      <c r="M42" s="2"/>
      <c r="N42" s="2"/>
      <c r="O42" s="2"/>
      <c r="P42" s="2"/>
      <c r="Q42" s="2"/>
      <c r="R42" s="2"/>
      <c r="S42" s="2"/>
      <c r="T42" s="2"/>
      <c r="U42" s="2"/>
      <c r="V42" s="2"/>
      <c r="W42" s="2"/>
      <c r="X42" s="2"/>
      <c r="Y42" s="2"/>
      <c r="Z42" s="2"/>
    </row>
    <row r="43" spans="1:26" ht="15" thickBot="1" x14ac:dyDescent="0.4">
      <c r="A43" s="2"/>
      <c r="B43" s="3"/>
      <c r="C43" s="2"/>
      <c r="D43" s="2"/>
      <c r="E43" s="2"/>
      <c r="F43" s="2"/>
      <c r="G43" s="2"/>
      <c r="H43" s="2"/>
      <c r="I43" s="2"/>
      <c r="J43" s="2"/>
      <c r="K43" s="2"/>
      <c r="L43" s="2"/>
      <c r="M43" s="2"/>
      <c r="N43" s="2"/>
      <c r="O43" s="2"/>
      <c r="P43" s="2"/>
      <c r="Q43" s="2"/>
      <c r="R43" s="2"/>
      <c r="S43" s="2"/>
      <c r="T43" s="2"/>
      <c r="U43" s="2"/>
      <c r="V43" s="2"/>
      <c r="W43" s="2"/>
      <c r="X43" s="2"/>
      <c r="Y43" s="2"/>
      <c r="Z43" s="2"/>
    </row>
    <row r="44" spans="1:26" ht="15" thickBot="1" x14ac:dyDescent="0.4">
      <c r="A44" s="2"/>
      <c r="B44" s="3"/>
      <c r="C44" s="2"/>
      <c r="D44" s="2"/>
      <c r="E44" s="2"/>
      <c r="F44" s="2"/>
      <c r="G44" s="2"/>
      <c r="H44" s="2"/>
      <c r="I44" s="2"/>
      <c r="J44" s="2"/>
      <c r="K44" s="2"/>
      <c r="L44" s="2"/>
      <c r="M44" s="2"/>
      <c r="N44" s="2"/>
      <c r="O44" s="2"/>
      <c r="P44" s="2"/>
      <c r="Q44" s="2"/>
      <c r="R44" s="2"/>
      <c r="S44" s="2"/>
      <c r="T44" s="2"/>
      <c r="U44" s="2"/>
      <c r="V44" s="2"/>
      <c r="W44" s="2"/>
      <c r="X44" s="2"/>
      <c r="Y44" s="2"/>
      <c r="Z44" s="2"/>
    </row>
    <row r="45" spans="1:26" ht="15" thickBot="1" x14ac:dyDescent="0.4">
      <c r="A45" s="2"/>
      <c r="B45" s="3"/>
      <c r="C45" s="2"/>
      <c r="D45" s="2"/>
      <c r="E45" s="2"/>
      <c r="F45" s="2"/>
      <c r="G45" s="2"/>
      <c r="H45" s="2"/>
      <c r="I45" s="2"/>
      <c r="J45" s="2"/>
      <c r="K45" s="2"/>
      <c r="L45" s="2"/>
      <c r="M45" s="2"/>
      <c r="N45" s="2"/>
      <c r="O45" s="2"/>
      <c r="P45" s="2"/>
      <c r="Q45" s="2"/>
      <c r="R45" s="2"/>
      <c r="S45" s="2"/>
      <c r="T45" s="2"/>
      <c r="U45" s="2"/>
      <c r="V45" s="2"/>
      <c r="W45" s="2"/>
      <c r="X45" s="2"/>
      <c r="Y45" s="2"/>
      <c r="Z45" s="2"/>
    </row>
    <row r="46" spans="1:26" ht="15" thickBot="1" x14ac:dyDescent="0.4">
      <c r="A46" s="2"/>
      <c r="B46" s="3"/>
      <c r="C46" s="2"/>
      <c r="D46" s="2"/>
      <c r="E46" s="2"/>
      <c r="F46" s="2"/>
      <c r="G46" s="2"/>
      <c r="H46" s="2"/>
      <c r="I46" s="2"/>
      <c r="J46" s="2"/>
      <c r="K46" s="2"/>
      <c r="L46" s="2"/>
      <c r="M46" s="2"/>
      <c r="N46" s="2"/>
      <c r="O46" s="2"/>
      <c r="P46" s="2"/>
      <c r="Q46" s="2"/>
      <c r="R46" s="2"/>
      <c r="S46" s="2"/>
      <c r="T46" s="2"/>
      <c r="U46" s="2"/>
      <c r="V46" s="2"/>
      <c r="W46" s="2"/>
      <c r="X46" s="2"/>
      <c r="Y46" s="2"/>
      <c r="Z46" s="2"/>
    </row>
    <row r="47" spans="1:26" ht="15" thickBot="1" x14ac:dyDescent="0.4">
      <c r="A47" s="2"/>
      <c r="B47" s="3"/>
      <c r="C47" s="2"/>
      <c r="D47" s="2"/>
      <c r="E47" s="2"/>
      <c r="F47" s="2"/>
      <c r="G47" s="2"/>
      <c r="H47" s="2"/>
      <c r="I47" s="2"/>
      <c r="J47" s="2"/>
      <c r="K47" s="2"/>
      <c r="L47" s="2"/>
      <c r="M47" s="2"/>
      <c r="N47" s="2"/>
      <c r="O47" s="2"/>
      <c r="P47" s="2"/>
      <c r="Q47" s="2"/>
      <c r="R47" s="2"/>
      <c r="S47" s="2"/>
      <c r="T47" s="2"/>
      <c r="U47" s="2"/>
      <c r="V47" s="2"/>
      <c r="W47" s="2"/>
      <c r="X47" s="2"/>
      <c r="Y47" s="2"/>
      <c r="Z47" s="2"/>
    </row>
    <row r="48" spans="1:26" ht="15" thickBot="1" x14ac:dyDescent="0.4">
      <c r="A48" s="2"/>
      <c r="B48" s="3"/>
      <c r="C48" s="2"/>
      <c r="D48" s="2"/>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2"/>
      <c r="B49" s="3"/>
      <c r="C49" s="2"/>
      <c r="D49" s="2"/>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2"/>
      <c r="B50" s="3"/>
      <c r="C50" s="2"/>
      <c r="D50" s="2"/>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2"/>
      <c r="B51" s="3"/>
      <c r="C51" s="2"/>
      <c r="D51" s="2"/>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2"/>
      <c r="B52" s="3"/>
      <c r="C52" s="2"/>
      <c r="D52" s="2"/>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2"/>
      <c r="B53" s="3"/>
      <c r="C53" s="2"/>
      <c r="D53" s="2"/>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3"/>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3"/>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3"/>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3"/>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3"/>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3"/>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2"/>
      <c r="B997" s="3"/>
      <c r="C997" s="2"/>
      <c r="D997" s="2"/>
      <c r="E997" s="2"/>
      <c r="F997" s="2"/>
      <c r="G997" s="2"/>
      <c r="H997" s="2"/>
      <c r="I997" s="2"/>
      <c r="J997" s="2"/>
      <c r="K997" s="2"/>
      <c r="L997" s="2"/>
      <c r="M997" s="2"/>
      <c r="N997" s="2"/>
      <c r="O997" s="2"/>
      <c r="P997" s="2"/>
      <c r="Q997" s="2"/>
      <c r="R997" s="2"/>
      <c r="S997" s="2"/>
      <c r="T997" s="2"/>
      <c r="U997" s="2"/>
      <c r="V997" s="2"/>
      <c r="W997" s="2"/>
      <c r="X997" s="2"/>
      <c r="Y997" s="2"/>
      <c r="Z997" s="2"/>
    </row>
  </sheetData>
  <mergeCells count="1">
    <mergeCell ref="A2:D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4561D-C5CE-4D53-A33A-C6AD00388FE6}">
  <sheetPr>
    <tabColor rgb="FF00B0F0"/>
  </sheetPr>
  <dimension ref="A1:Z999"/>
  <sheetViews>
    <sheetView zoomScale="70" zoomScaleNormal="70" workbookViewId="0">
      <selection activeCell="G1" sqref="G1"/>
    </sheetView>
  </sheetViews>
  <sheetFormatPr defaultRowHeight="14.5" x14ac:dyDescent="0.35"/>
  <cols>
    <col min="1" max="1" width="19.36328125" customWidth="1"/>
    <col min="2" max="2" width="19.6328125" style="148" customWidth="1"/>
    <col min="3" max="3" width="35.08984375" customWidth="1"/>
    <col min="4" max="4" width="69.6328125" customWidth="1"/>
  </cols>
  <sheetData>
    <row r="1" spans="1:26" ht="15" thickBot="1" x14ac:dyDescent="0.4">
      <c r="A1" s="135"/>
      <c r="B1" s="144"/>
      <c r="C1" s="135"/>
      <c r="D1" s="135"/>
      <c r="E1" s="1"/>
      <c r="F1" s="1"/>
      <c r="G1" s="1"/>
      <c r="H1" s="1"/>
      <c r="I1" s="1"/>
      <c r="J1" s="1"/>
      <c r="K1" s="1"/>
      <c r="L1" s="1"/>
      <c r="M1" s="1"/>
      <c r="N1" s="1"/>
      <c r="O1" s="1"/>
      <c r="P1" s="1"/>
      <c r="Q1" s="1"/>
      <c r="R1" s="1"/>
      <c r="S1" s="1"/>
      <c r="T1" s="1"/>
      <c r="U1" s="1"/>
      <c r="V1" s="1"/>
      <c r="W1" s="1"/>
      <c r="X1" s="1"/>
      <c r="Y1" s="1"/>
      <c r="Z1" s="1"/>
    </row>
    <row r="2" spans="1:26" s="12" customFormat="1" ht="29" customHeight="1" thickBot="1" x14ac:dyDescent="0.4">
      <c r="A2" s="182" t="s">
        <v>1990</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138"/>
      <c r="B3" s="3" t="s">
        <v>3</v>
      </c>
      <c r="C3" s="19"/>
      <c r="D3" s="76" t="s">
        <v>2</v>
      </c>
      <c r="E3" s="137"/>
      <c r="F3" s="1"/>
      <c r="G3" s="1"/>
      <c r="H3" s="1"/>
      <c r="I3" s="1"/>
      <c r="J3" s="1"/>
      <c r="K3" s="1"/>
      <c r="L3" s="1"/>
      <c r="M3" s="1"/>
      <c r="N3" s="1"/>
      <c r="O3" s="1"/>
      <c r="P3" s="1"/>
      <c r="Q3" s="1"/>
      <c r="R3" s="1"/>
      <c r="S3" s="1"/>
      <c r="T3" s="1"/>
      <c r="U3" s="1"/>
      <c r="V3" s="1"/>
      <c r="W3" s="1"/>
      <c r="X3" s="1"/>
      <c r="Y3" s="1"/>
      <c r="Z3" s="1"/>
    </row>
    <row r="4" spans="1:26" ht="15" thickBot="1" x14ac:dyDescent="0.4">
      <c r="A4" s="139"/>
      <c r="B4" s="3"/>
      <c r="C4" s="2" t="s">
        <v>1991</v>
      </c>
      <c r="D4" s="21" t="s">
        <v>1992</v>
      </c>
      <c r="E4" s="137"/>
      <c r="F4" s="1"/>
      <c r="G4" s="1"/>
      <c r="H4" s="1"/>
      <c r="I4" s="1"/>
      <c r="J4" s="1"/>
      <c r="K4" s="1"/>
      <c r="L4" s="1"/>
      <c r="M4" s="1"/>
      <c r="N4" s="1"/>
      <c r="O4" s="1"/>
      <c r="P4" s="1"/>
      <c r="Q4" s="1"/>
      <c r="R4" s="1"/>
      <c r="S4" s="1"/>
      <c r="T4" s="1"/>
      <c r="U4" s="1"/>
      <c r="V4" s="1"/>
      <c r="W4" s="1"/>
      <c r="X4" s="1"/>
      <c r="Y4" s="1"/>
      <c r="Z4" s="1"/>
    </row>
    <row r="5" spans="1:26" ht="15" thickBot="1" x14ac:dyDescent="0.4">
      <c r="A5" s="139"/>
      <c r="B5" s="3"/>
      <c r="C5" s="2" t="s">
        <v>1991</v>
      </c>
      <c r="D5" s="21" t="s">
        <v>535</v>
      </c>
      <c r="E5" s="137"/>
      <c r="F5" s="1"/>
      <c r="G5" s="1"/>
      <c r="H5" s="1"/>
      <c r="I5" s="1"/>
      <c r="J5" s="1"/>
      <c r="K5" s="1"/>
      <c r="L5" s="1"/>
      <c r="M5" s="1"/>
      <c r="N5" s="1"/>
      <c r="O5" s="1"/>
      <c r="P5" s="1"/>
      <c r="Q5" s="1"/>
      <c r="R5" s="1"/>
      <c r="S5" s="1"/>
      <c r="T5" s="1"/>
      <c r="U5" s="1"/>
      <c r="V5" s="1"/>
      <c r="W5" s="1"/>
      <c r="X5" s="1"/>
      <c r="Y5" s="1"/>
      <c r="Z5" s="1"/>
    </row>
    <row r="6" spans="1:26" ht="15" thickBot="1" x14ac:dyDescent="0.4">
      <c r="A6" s="139"/>
      <c r="B6" s="145"/>
      <c r="C6" s="1" t="s">
        <v>1541</v>
      </c>
      <c r="D6" s="140" t="s">
        <v>3878</v>
      </c>
      <c r="E6" s="137"/>
      <c r="F6" s="1"/>
      <c r="G6" s="1"/>
      <c r="H6" s="1"/>
      <c r="I6" s="1"/>
      <c r="J6" s="1"/>
      <c r="K6" s="1"/>
      <c r="L6" s="1"/>
      <c r="M6" s="1"/>
      <c r="N6" s="1"/>
      <c r="O6" s="1"/>
      <c r="P6" s="1"/>
      <c r="Q6" s="1"/>
      <c r="R6" s="1"/>
      <c r="S6" s="1"/>
      <c r="T6" s="1"/>
      <c r="U6" s="1"/>
      <c r="V6" s="1"/>
      <c r="W6" s="1"/>
      <c r="X6" s="1"/>
      <c r="Y6" s="1"/>
      <c r="Z6" s="1"/>
    </row>
    <row r="7" spans="1:26" ht="15" thickBot="1" x14ac:dyDescent="0.4">
      <c r="A7" s="139"/>
      <c r="B7" s="145"/>
      <c r="C7" s="1" t="s">
        <v>2955</v>
      </c>
      <c r="D7" s="140" t="s">
        <v>3879</v>
      </c>
      <c r="E7" s="137"/>
      <c r="F7" s="1"/>
      <c r="G7" s="1"/>
      <c r="H7" s="1"/>
      <c r="I7" s="1"/>
      <c r="J7" s="1"/>
      <c r="K7" s="1"/>
      <c r="L7" s="1"/>
      <c r="M7" s="1"/>
      <c r="N7" s="1"/>
      <c r="O7" s="1"/>
      <c r="P7" s="1"/>
      <c r="Q7" s="1"/>
      <c r="R7" s="1"/>
      <c r="S7" s="1"/>
      <c r="T7" s="1"/>
      <c r="U7" s="1"/>
      <c r="V7" s="1"/>
      <c r="W7" s="1"/>
      <c r="X7" s="1"/>
      <c r="Y7" s="1"/>
      <c r="Z7" s="1"/>
    </row>
    <row r="8" spans="1:26" ht="15" thickBot="1" x14ac:dyDescent="0.4">
      <c r="A8" s="139"/>
      <c r="B8" s="145"/>
      <c r="C8" s="1" t="s">
        <v>2386</v>
      </c>
      <c r="D8" s="140" t="s">
        <v>3880</v>
      </c>
      <c r="E8" s="137"/>
      <c r="F8" s="1"/>
      <c r="G8" s="1"/>
      <c r="H8" s="1"/>
      <c r="I8" s="1"/>
      <c r="J8" s="1"/>
      <c r="K8" s="1"/>
      <c r="L8" s="1"/>
      <c r="M8" s="1"/>
      <c r="N8" s="1"/>
      <c r="O8" s="1"/>
      <c r="P8" s="1"/>
      <c r="Q8" s="1"/>
      <c r="R8" s="1"/>
      <c r="S8" s="1"/>
      <c r="T8" s="1"/>
      <c r="U8" s="1"/>
      <c r="V8" s="1"/>
      <c r="W8" s="1"/>
      <c r="X8" s="1"/>
      <c r="Y8" s="1"/>
      <c r="Z8" s="1"/>
    </row>
    <row r="9" spans="1:26" ht="15" thickBot="1" x14ac:dyDescent="0.4">
      <c r="A9" s="139"/>
      <c r="B9" s="145"/>
      <c r="C9" s="1" t="s">
        <v>3623</v>
      </c>
      <c r="D9" s="140" t="s">
        <v>3881</v>
      </c>
      <c r="E9" s="137"/>
      <c r="F9" s="1"/>
      <c r="G9" s="1"/>
      <c r="H9" s="1"/>
      <c r="I9" s="1"/>
      <c r="J9" s="1"/>
      <c r="K9" s="1"/>
      <c r="L9" s="1"/>
      <c r="M9" s="1"/>
      <c r="N9" s="1"/>
      <c r="O9" s="1"/>
      <c r="P9" s="1"/>
      <c r="Q9" s="1"/>
      <c r="R9" s="1"/>
      <c r="S9" s="1"/>
      <c r="T9" s="1"/>
      <c r="U9" s="1"/>
      <c r="V9" s="1"/>
      <c r="W9" s="1"/>
      <c r="X9" s="1"/>
      <c r="Y9" s="1"/>
      <c r="Z9" s="1"/>
    </row>
    <row r="10" spans="1:26" ht="15" thickBot="1" x14ac:dyDescent="0.4">
      <c r="A10" s="102"/>
      <c r="B10" s="103"/>
      <c r="C10" s="65"/>
      <c r="D10" s="66"/>
      <c r="E10" s="137"/>
      <c r="F10" s="1"/>
      <c r="G10" s="1"/>
      <c r="H10" s="1"/>
      <c r="I10" s="1"/>
      <c r="J10" s="1"/>
      <c r="K10" s="1"/>
      <c r="L10" s="1"/>
      <c r="M10" s="1"/>
      <c r="N10" s="1"/>
      <c r="O10" s="1"/>
      <c r="P10" s="1"/>
      <c r="Q10" s="1"/>
      <c r="R10" s="1"/>
      <c r="S10" s="1"/>
      <c r="T10" s="1"/>
      <c r="U10" s="1"/>
      <c r="V10" s="1"/>
      <c r="W10" s="1"/>
      <c r="X10" s="1"/>
      <c r="Y10" s="1"/>
      <c r="Z10" s="1"/>
    </row>
    <row r="11" spans="1:26" ht="15" thickBot="1" x14ac:dyDescent="0.4">
      <c r="A11" s="139"/>
      <c r="B11" s="145" t="s">
        <v>7</v>
      </c>
      <c r="C11" s="1" t="s">
        <v>240</v>
      </c>
      <c r="D11" s="140" t="s">
        <v>3882</v>
      </c>
      <c r="E11" s="137"/>
      <c r="F11" s="1"/>
      <c r="G11" s="1"/>
      <c r="H11" s="1"/>
      <c r="I11" s="1"/>
      <c r="J11" s="1"/>
      <c r="K11" s="1"/>
      <c r="L11" s="1"/>
      <c r="M11" s="1"/>
      <c r="N11" s="1"/>
      <c r="O11" s="1"/>
      <c r="P11" s="1"/>
      <c r="Q11" s="1"/>
      <c r="R11" s="1"/>
      <c r="S11" s="1"/>
      <c r="T11" s="1"/>
      <c r="U11" s="1"/>
      <c r="V11" s="1"/>
      <c r="W11" s="1"/>
      <c r="X11" s="1"/>
      <c r="Y11" s="1"/>
      <c r="Z11" s="1"/>
    </row>
    <row r="12" spans="1:26" ht="15" thickBot="1" x14ac:dyDescent="0.4">
      <c r="A12" s="139"/>
      <c r="B12" s="145"/>
      <c r="C12" s="1" t="s">
        <v>2721</v>
      </c>
      <c r="D12" s="140" t="s">
        <v>3883</v>
      </c>
      <c r="E12" s="137"/>
      <c r="F12" s="1"/>
      <c r="G12" s="1"/>
      <c r="H12" s="1"/>
      <c r="I12" s="1"/>
      <c r="J12" s="1"/>
      <c r="K12" s="1"/>
      <c r="L12" s="1"/>
      <c r="M12" s="1"/>
      <c r="N12" s="1"/>
      <c r="O12" s="1"/>
      <c r="P12" s="1"/>
      <c r="Q12" s="1"/>
      <c r="R12" s="1"/>
      <c r="S12" s="1"/>
      <c r="T12" s="1"/>
      <c r="U12" s="1"/>
      <c r="V12" s="1"/>
      <c r="W12" s="1"/>
      <c r="X12" s="1"/>
      <c r="Y12" s="1"/>
      <c r="Z12" s="1"/>
    </row>
    <row r="13" spans="1:26" ht="25.5" thickBot="1" x14ac:dyDescent="0.4">
      <c r="A13" s="139"/>
      <c r="B13" s="145"/>
      <c r="C13" s="1" t="s">
        <v>1638</v>
      </c>
      <c r="D13" s="140" t="s">
        <v>3884</v>
      </c>
      <c r="E13" s="137"/>
      <c r="F13" s="1"/>
      <c r="G13" s="1"/>
      <c r="H13" s="1"/>
      <c r="I13" s="1"/>
      <c r="J13" s="1"/>
      <c r="K13" s="1"/>
      <c r="L13" s="1"/>
      <c r="M13" s="1"/>
      <c r="N13" s="1"/>
      <c r="O13" s="1"/>
      <c r="P13" s="1"/>
      <c r="Q13" s="1"/>
      <c r="R13" s="1"/>
      <c r="S13" s="1"/>
      <c r="T13" s="1"/>
      <c r="U13" s="1"/>
      <c r="V13" s="1"/>
      <c r="W13" s="1"/>
      <c r="X13" s="1"/>
      <c r="Y13" s="1"/>
      <c r="Z13" s="1"/>
    </row>
    <row r="14" spans="1:26" ht="15" thickBot="1" x14ac:dyDescent="0.4">
      <c r="A14" s="102"/>
      <c r="B14" s="103"/>
      <c r="C14" s="65"/>
      <c r="D14" s="66"/>
      <c r="E14" s="137"/>
      <c r="F14" s="1"/>
      <c r="G14" s="1"/>
      <c r="H14" s="1"/>
      <c r="I14" s="1"/>
      <c r="J14" s="1"/>
      <c r="K14" s="1"/>
      <c r="L14" s="1"/>
      <c r="M14" s="1"/>
      <c r="N14" s="1"/>
      <c r="O14" s="1"/>
      <c r="P14" s="1"/>
      <c r="Q14" s="1"/>
      <c r="R14" s="1"/>
      <c r="S14" s="1"/>
      <c r="T14" s="1"/>
      <c r="U14" s="1"/>
      <c r="V14" s="1"/>
      <c r="W14" s="1"/>
      <c r="X14" s="1"/>
      <c r="Y14" s="1"/>
      <c r="Z14" s="1"/>
    </row>
    <row r="15" spans="1:26" ht="15" thickBot="1" x14ac:dyDescent="0.4">
      <c r="A15" s="139"/>
      <c r="B15" s="145" t="s">
        <v>10</v>
      </c>
      <c r="C15" s="1" t="s">
        <v>1885</v>
      </c>
      <c r="D15" s="140" t="s">
        <v>3886</v>
      </c>
      <c r="E15" s="137"/>
      <c r="F15" s="1"/>
      <c r="G15" s="1"/>
      <c r="H15" s="1"/>
      <c r="I15" s="1"/>
      <c r="J15" s="1"/>
      <c r="K15" s="1"/>
      <c r="L15" s="1"/>
      <c r="M15" s="1"/>
      <c r="N15" s="1"/>
      <c r="O15" s="1"/>
      <c r="P15" s="1"/>
      <c r="Q15" s="1"/>
      <c r="R15" s="1"/>
      <c r="S15" s="1"/>
      <c r="T15" s="1"/>
      <c r="U15" s="1"/>
      <c r="V15" s="1"/>
      <c r="W15" s="1"/>
      <c r="X15" s="1"/>
      <c r="Y15" s="1"/>
      <c r="Z15" s="1"/>
    </row>
    <row r="16" spans="1:26" ht="15" thickBot="1" x14ac:dyDescent="0.4">
      <c r="A16" s="139"/>
      <c r="B16" s="145"/>
      <c r="C16" s="1" t="s">
        <v>2824</v>
      </c>
      <c r="D16" s="140" t="s">
        <v>3887</v>
      </c>
      <c r="E16" s="137"/>
      <c r="F16" s="1"/>
      <c r="G16" s="1"/>
      <c r="H16" s="1"/>
      <c r="I16" s="1"/>
      <c r="J16" s="1"/>
      <c r="K16" s="1"/>
      <c r="L16" s="1"/>
      <c r="M16" s="1"/>
      <c r="N16" s="1"/>
      <c r="O16" s="1"/>
      <c r="P16" s="1"/>
      <c r="Q16" s="1"/>
      <c r="R16" s="1"/>
      <c r="S16" s="1"/>
      <c r="T16" s="1"/>
      <c r="U16" s="1"/>
      <c r="V16" s="1"/>
      <c r="W16" s="1"/>
      <c r="X16" s="1"/>
      <c r="Y16" s="1"/>
      <c r="Z16" s="1"/>
    </row>
    <row r="17" spans="1:26" ht="15" thickBot="1" x14ac:dyDescent="0.4">
      <c r="A17" s="141"/>
      <c r="B17" s="146"/>
      <c r="C17" s="142" t="s">
        <v>3885</v>
      </c>
      <c r="D17" s="143" t="s">
        <v>3888</v>
      </c>
      <c r="E17" s="137"/>
      <c r="F17" s="1"/>
      <c r="G17" s="1"/>
      <c r="H17" s="1"/>
      <c r="I17" s="1"/>
      <c r="J17" s="1"/>
      <c r="K17" s="1"/>
      <c r="L17" s="1"/>
      <c r="M17" s="1"/>
      <c r="N17" s="1"/>
      <c r="O17" s="1"/>
      <c r="P17" s="1"/>
      <c r="Q17" s="1"/>
      <c r="R17" s="1"/>
      <c r="S17" s="1"/>
      <c r="T17" s="1"/>
      <c r="U17" s="1"/>
      <c r="V17" s="1"/>
      <c r="W17" s="1"/>
      <c r="X17" s="1"/>
      <c r="Y17" s="1"/>
      <c r="Z17" s="1"/>
    </row>
    <row r="18" spans="1:26" ht="15" thickBot="1" x14ac:dyDescent="0.4">
      <c r="A18" s="136"/>
      <c r="B18" s="147"/>
      <c r="C18" s="136"/>
      <c r="D18" s="136"/>
      <c r="E18" s="1"/>
      <c r="F18" s="1"/>
      <c r="G18" s="1"/>
      <c r="H18" s="1"/>
      <c r="I18" s="1"/>
      <c r="J18" s="1"/>
      <c r="K18" s="1"/>
      <c r="L18" s="1"/>
      <c r="M18" s="1"/>
      <c r="N18" s="1"/>
      <c r="O18" s="1"/>
      <c r="P18" s="1"/>
      <c r="Q18" s="1"/>
      <c r="R18" s="1"/>
      <c r="S18" s="1"/>
      <c r="T18" s="1"/>
      <c r="U18" s="1"/>
      <c r="V18" s="1"/>
      <c r="W18" s="1"/>
      <c r="X18" s="1"/>
      <c r="Y18" s="1"/>
      <c r="Z18" s="1"/>
    </row>
    <row r="19" spans="1:26" ht="15" thickBot="1" x14ac:dyDescent="0.4">
      <c r="A19" s="1"/>
      <c r="B19" s="145"/>
      <c r="C19" s="1"/>
      <c r="D19" s="1"/>
      <c r="E19" s="1"/>
      <c r="F19" s="1"/>
      <c r="G19" s="1"/>
      <c r="H19" s="1"/>
      <c r="I19" s="1"/>
      <c r="J19" s="1"/>
      <c r="K19" s="1"/>
      <c r="L19" s="1"/>
      <c r="M19" s="1"/>
      <c r="N19" s="1"/>
      <c r="O19" s="1"/>
      <c r="P19" s="1"/>
      <c r="Q19" s="1"/>
      <c r="R19" s="1"/>
      <c r="S19" s="1"/>
      <c r="T19" s="1"/>
      <c r="U19" s="1"/>
      <c r="V19" s="1"/>
      <c r="W19" s="1"/>
      <c r="X19" s="1"/>
      <c r="Y19" s="1"/>
      <c r="Z19" s="1"/>
    </row>
    <row r="20" spans="1:26" ht="15" thickBot="1" x14ac:dyDescent="0.4">
      <c r="A20" s="1"/>
      <c r="B20" s="145"/>
      <c r="C20" s="1"/>
      <c r="D20" s="1"/>
      <c r="E20" s="1"/>
      <c r="F20" s="1"/>
      <c r="G20" s="1"/>
      <c r="H20" s="1"/>
      <c r="I20" s="1"/>
      <c r="J20" s="1"/>
      <c r="K20" s="1"/>
      <c r="L20" s="1"/>
      <c r="M20" s="1"/>
      <c r="N20" s="1"/>
      <c r="O20" s="1"/>
      <c r="P20" s="1"/>
      <c r="Q20" s="1"/>
      <c r="R20" s="1"/>
      <c r="S20" s="1"/>
      <c r="T20" s="1"/>
      <c r="U20" s="1"/>
      <c r="V20" s="1"/>
      <c r="W20" s="1"/>
      <c r="X20" s="1"/>
      <c r="Y20" s="1"/>
      <c r="Z20" s="1"/>
    </row>
    <row r="21" spans="1:26" ht="15" thickBot="1" x14ac:dyDescent="0.4">
      <c r="A21" s="1"/>
      <c r="B21" s="145"/>
      <c r="C21" s="1"/>
      <c r="D21" s="1"/>
      <c r="E21" s="1"/>
      <c r="F21" s="1"/>
      <c r="G21" s="1"/>
      <c r="H21" s="1"/>
      <c r="I21" s="1"/>
      <c r="J21" s="1"/>
      <c r="K21" s="1"/>
      <c r="L21" s="1"/>
      <c r="M21" s="1"/>
      <c r="N21" s="1"/>
      <c r="O21" s="1"/>
      <c r="P21" s="1"/>
      <c r="Q21" s="1"/>
      <c r="R21" s="1"/>
      <c r="S21" s="1"/>
      <c r="T21" s="1"/>
      <c r="U21" s="1"/>
      <c r="V21" s="1"/>
      <c r="W21" s="1"/>
      <c r="X21" s="1"/>
      <c r="Y21" s="1"/>
      <c r="Z21" s="1"/>
    </row>
    <row r="22" spans="1:26" ht="15" thickBot="1" x14ac:dyDescent="0.4">
      <c r="A22" s="1"/>
      <c r="B22" s="145"/>
      <c r="C22" s="1"/>
      <c r="D22" s="1"/>
      <c r="E22" s="1"/>
      <c r="F22" s="1"/>
      <c r="G22" s="1"/>
      <c r="H22" s="1"/>
      <c r="I22" s="1"/>
      <c r="J22" s="1"/>
      <c r="K22" s="1"/>
      <c r="L22" s="1"/>
      <c r="M22" s="1"/>
      <c r="N22" s="1"/>
      <c r="O22" s="1"/>
      <c r="P22" s="1"/>
      <c r="Q22" s="1"/>
      <c r="R22" s="1"/>
      <c r="S22" s="1"/>
      <c r="T22" s="1"/>
      <c r="U22" s="1"/>
      <c r="V22" s="1"/>
      <c r="W22" s="1"/>
      <c r="X22" s="1"/>
      <c r="Y22" s="1"/>
      <c r="Z22" s="1"/>
    </row>
    <row r="23" spans="1:26" ht="15" thickBot="1" x14ac:dyDescent="0.4">
      <c r="A23" s="1"/>
      <c r="B23" s="145"/>
      <c r="C23" s="1"/>
      <c r="D23" s="1"/>
      <c r="E23" s="1"/>
      <c r="F23" s="1"/>
      <c r="G23" s="1"/>
      <c r="H23" s="1"/>
      <c r="I23" s="1"/>
      <c r="J23" s="1"/>
      <c r="K23" s="1"/>
      <c r="L23" s="1"/>
      <c r="M23" s="1"/>
      <c r="N23" s="1"/>
      <c r="O23" s="1"/>
      <c r="P23" s="1"/>
      <c r="Q23" s="1"/>
      <c r="R23" s="1"/>
      <c r="S23" s="1"/>
      <c r="T23" s="1"/>
      <c r="U23" s="1"/>
      <c r="V23" s="1"/>
      <c r="W23" s="1"/>
      <c r="X23" s="1"/>
      <c r="Y23" s="1"/>
      <c r="Z23" s="1"/>
    </row>
    <row r="24" spans="1:26" ht="15" thickBot="1" x14ac:dyDescent="0.4">
      <c r="A24" s="1"/>
      <c r="B24" s="145"/>
      <c r="C24" s="1"/>
      <c r="D24" s="1"/>
      <c r="E24" s="1"/>
      <c r="F24" s="1"/>
      <c r="G24" s="1"/>
      <c r="H24" s="1"/>
      <c r="I24" s="1"/>
      <c r="J24" s="1"/>
      <c r="K24" s="1"/>
      <c r="L24" s="1"/>
      <c r="M24" s="1"/>
      <c r="N24" s="1"/>
      <c r="O24" s="1"/>
      <c r="P24" s="1"/>
      <c r="Q24" s="1"/>
      <c r="R24" s="1"/>
      <c r="S24" s="1"/>
      <c r="T24" s="1"/>
      <c r="U24" s="1"/>
      <c r="V24" s="1"/>
      <c r="W24" s="1"/>
      <c r="X24" s="1"/>
      <c r="Y24" s="1"/>
      <c r="Z24" s="1"/>
    </row>
    <row r="25" spans="1:26" ht="15" thickBot="1" x14ac:dyDescent="0.4">
      <c r="A25" s="1"/>
      <c r="B25" s="145"/>
      <c r="C25" s="1"/>
      <c r="D25" s="1"/>
      <c r="E25" s="1"/>
      <c r="F25" s="1"/>
      <c r="G25" s="1"/>
      <c r="H25" s="1"/>
      <c r="I25" s="1"/>
      <c r="J25" s="1"/>
      <c r="K25" s="1"/>
      <c r="L25" s="1"/>
      <c r="M25" s="1"/>
      <c r="N25" s="1"/>
      <c r="O25" s="1"/>
      <c r="P25" s="1"/>
      <c r="Q25" s="1"/>
      <c r="R25" s="1"/>
      <c r="S25" s="1"/>
      <c r="T25" s="1"/>
      <c r="U25" s="1"/>
      <c r="V25" s="1"/>
      <c r="W25" s="1"/>
      <c r="X25" s="1"/>
      <c r="Y25" s="1"/>
      <c r="Z25" s="1"/>
    </row>
    <row r="26" spans="1:26" ht="15" thickBot="1" x14ac:dyDescent="0.4">
      <c r="A26" s="1"/>
      <c r="B26" s="145"/>
      <c r="C26" s="1"/>
      <c r="D26" s="1"/>
      <c r="E26" s="1"/>
      <c r="F26" s="1"/>
      <c r="G26" s="1"/>
      <c r="H26" s="1"/>
      <c r="I26" s="1"/>
      <c r="J26" s="1"/>
      <c r="K26" s="1"/>
      <c r="L26" s="1"/>
      <c r="M26" s="1"/>
      <c r="N26" s="1"/>
      <c r="O26" s="1"/>
      <c r="P26" s="1"/>
      <c r="Q26" s="1"/>
      <c r="R26" s="1"/>
      <c r="S26" s="1"/>
      <c r="T26" s="1"/>
      <c r="U26" s="1"/>
      <c r="V26" s="1"/>
      <c r="W26" s="1"/>
      <c r="X26" s="1"/>
      <c r="Y26" s="1"/>
      <c r="Z26" s="1"/>
    </row>
    <row r="27" spans="1:26" ht="15" thickBot="1" x14ac:dyDescent="0.4">
      <c r="A27" s="1"/>
      <c r="B27" s="145"/>
      <c r="C27" s="1"/>
      <c r="D27" s="1"/>
      <c r="E27" s="1"/>
      <c r="F27" s="1"/>
      <c r="G27" s="1"/>
      <c r="H27" s="1"/>
      <c r="I27" s="1"/>
      <c r="J27" s="1"/>
      <c r="K27" s="1"/>
      <c r="L27" s="1"/>
      <c r="M27" s="1"/>
      <c r="N27" s="1"/>
      <c r="O27" s="1"/>
      <c r="P27" s="1"/>
      <c r="Q27" s="1"/>
      <c r="R27" s="1"/>
      <c r="S27" s="1"/>
      <c r="T27" s="1"/>
      <c r="U27" s="1"/>
      <c r="V27" s="1"/>
      <c r="W27" s="1"/>
      <c r="X27" s="1"/>
      <c r="Y27" s="1"/>
      <c r="Z27" s="1"/>
    </row>
    <row r="28" spans="1:26" ht="15" thickBot="1" x14ac:dyDescent="0.4">
      <c r="A28" s="1"/>
      <c r="B28" s="145"/>
      <c r="C28" s="1"/>
      <c r="D28" s="1"/>
      <c r="E28" s="1"/>
      <c r="F28" s="1"/>
      <c r="G28" s="1"/>
      <c r="H28" s="1"/>
      <c r="I28" s="1"/>
      <c r="J28" s="1"/>
      <c r="K28" s="1"/>
      <c r="L28" s="1"/>
      <c r="M28" s="1"/>
      <c r="N28" s="1"/>
      <c r="O28" s="1"/>
      <c r="P28" s="1"/>
      <c r="Q28" s="1"/>
      <c r="R28" s="1"/>
      <c r="S28" s="1"/>
      <c r="T28" s="1"/>
      <c r="U28" s="1"/>
      <c r="V28" s="1"/>
      <c r="W28" s="1"/>
      <c r="X28" s="1"/>
      <c r="Y28" s="1"/>
      <c r="Z28" s="1"/>
    </row>
    <row r="29" spans="1:26" ht="15" thickBot="1" x14ac:dyDescent="0.4">
      <c r="A29" s="1"/>
      <c r="B29" s="145"/>
      <c r="C29" s="1"/>
      <c r="D29" s="1"/>
      <c r="E29" s="1"/>
      <c r="F29" s="1"/>
      <c r="G29" s="1"/>
      <c r="H29" s="1"/>
      <c r="I29" s="1"/>
      <c r="J29" s="1"/>
      <c r="K29" s="1"/>
      <c r="L29" s="1"/>
      <c r="M29" s="1"/>
      <c r="N29" s="1"/>
      <c r="O29" s="1"/>
      <c r="P29" s="1"/>
      <c r="Q29" s="1"/>
      <c r="R29" s="1"/>
      <c r="S29" s="1"/>
      <c r="T29" s="1"/>
      <c r="U29" s="1"/>
      <c r="V29" s="1"/>
      <c r="W29" s="1"/>
      <c r="X29" s="1"/>
      <c r="Y29" s="1"/>
      <c r="Z29" s="1"/>
    </row>
    <row r="30" spans="1:26" ht="15" thickBot="1" x14ac:dyDescent="0.4">
      <c r="A30" s="1"/>
      <c r="B30" s="145"/>
      <c r="C30" s="1"/>
      <c r="D30" s="1"/>
      <c r="E30" s="1"/>
      <c r="F30" s="1"/>
      <c r="G30" s="1"/>
      <c r="H30" s="1"/>
      <c r="I30" s="1"/>
      <c r="J30" s="1"/>
      <c r="K30" s="1"/>
      <c r="L30" s="1"/>
      <c r="M30" s="1"/>
      <c r="N30" s="1"/>
      <c r="O30" s="1"/>
      <c r="P30" s="1"/>
      <c r="Q30" s="1"/>
      <c r="R30" s="1"/>
      <c r="S30" s="1"/>
      <c r="T30" s="1"/>
      <c r="U30" s="1"/>
      <c r="V30" s="1"/>
      <c r="W30" s="1"/>
      <c r="X30" s="1"/>
      <c r="Y30" s="1"/>
      <c r="Z30" s="1"/>
    </row>
    <row r="31" spans="1:26" ht="15" thickBot="1" x14ac:dyDescent="0.4">
      <c r="A31" s="1"/>
      <c r="B31" s="145"/>
      <c r="C31" s="1"/>
      <c r="D31" s="1"/>
      <c r="E31" s="1"/>
      <c r="F31" s="1"/>
      <c r="G31" s="1"/>
      <c r="H31" s="1"/>
      <c r="I31" s="1"/>
      <c r="J31" s="1"/>
      <c r="K31" s="1"/>
      <c r="L31" s="1"/>
      <c r="M31" s="1"/>
      <c r="N31" s="1"/>
      <c r="O31" s="1"/>
      <c r="P31" s="1"/>
      <c r="Q31" s="1"/>
      <c r="R31" s="1"/>
      <c r="S31" s="1"/>
      <c r="T31" s="1"/>
      <c r="U31" s="1"/>
      <c r="V31" s="1"/>
      <c r="W31" s="1"/>
      <c r="X31" s="1"/>
      <c r="Y31" s="1"/>
      <c r="Z31" s="1"/>
    </row>
    <row r="32" spans="1:26" ht="15" thickBot="1" x14ac:dyDescent="0.4">
      <c r="A32" s="1"/>
      <c r="B32" s="145"/>
      <c r="C32" s="1"/>
      <c r="D32" s="1"/>
      <c r="E32" s="1"/>
      <c r="F32" s="1"/>
      <c r="G32" s="1"/>
      <c r="H32" s="1"/>
      <c r="I32" s="1"/>
      <c r="J32" s="1"/>
      <c r="K32" s="1"/>
      <c r="L32" s="1"/>
      <c r="M32" s="1"/>
      <c r="N32" s="1"/>
      <c r="O32" s="1"/>
      <c r="P32" s="1"/>
      <c r="Q32" s="1"/>
      <c r="R32" s="1"/>
      <c r="S32" s="1"/>
      <c r="T32" s="1"/>
      <c r="U32" s="1"/>
      <c r="V32" s="1"/>
      <c r="W32" s="1"/>
      <c r="X32" s="1"/>
      <c r="Y32" s="1"/>
      <c r="Z32" s="1"/>
    </row>
    <row r="33" spans="1:26" ht="15" thickBot="1" x14ac:dyDescent="0.4">
      <c r="A33" s="1"/>
      <c r="B33" s="145"/>
      <c r="C33" s="1"/>
      <c r="D33" s="1"/>
      <c r="E33" s="1"/>
      <c r="F33" s="1"/>
      <c r="G33" s="1"/>
      <c r="H33" s="1"/>
      <c r="I33" s="1"/>
      <c r="J33" s="1"/>
      <c r="K33" s="1"/>
      <c r="L33" s="1"/>
      <c r="M33" s="1"/>
      <c r="N33" s="1"/>
      <c r="O33" s="1"/>
      <c r="P33" s="1"/>
      <c r="Q33" s="1"/>
      <c r="R33" s="1"/>
      <c r="S33" s="1"/>
      <c r="T33" s="1"/>
      <c r="U33" s="1"/>
      <c r="V33" s="1"/>
      <c r="W33" s="1"/>
      <c r="X33" s="1"/>
      <c r="Y33" s="1"/>
      <c r="Z33" s="1"/>
    </row>
    <row r="34" spans="1:26" ht="15" thickBot="1" x14ac:dyDescent="0.4">
      <c r="A34" s="1"/>
      <c r="B34" s="145"/>
      <c r="C34" s="1"/>
      <c r="D34" s="1"/>
      <c r="E34" s="1"/>
      <c r="F34" s="1"/>
      <c r="G34" s="1"/>
      <c r="H34" s="1"/>
      <c r="I34" s="1"/>
      <c r="J34" s="1"/>
      <c r="K34" s="1"/>
      <c r="L34" s="1"/>
      <c r="M34" s="1"/>
      <c r="N34" s="1"/>
      <c r="O34" s="1"/>
      <c r="P34" s="1"/>
      <c r="Q34" s="1"/>
      <c r="R34" s="1"/>
      <c r="S34" s="1"/>
      <c r="T34" s="1"/>
      <c r="U34" s="1"/>
      <c r="V34" s="1"/>
      <c r="W34" s="1"/>
      <c r="X34" s="1"/>
      <c r="Y34" s="1"/>
      <c r="Z34" s="1"/>
    </row>
    <row r="35" spans="1:26" ht="15" thickBot="1" x14ac:dyDescent="0.4">
      <c r="A35" s="1"/>
      <c r="B35" s="145"/>
      <c r="C35" s="1"/>
      <c r="D35" s="1"/>
      <c r="E35" s="1"/>
      <c r="F35" s="1"/>
      <c r="G35" s="1"/>
      <c r="H35" s="1"/>
      <c r="I35" s="1"/>
      <c r="J35" s="1"/>
      <c r="K35" s="1"/>
      <c r="L35" s="1"/>
      <c r="M35" s="1"/>
      <c r="N35" s="1"/>
      <c r="O35" s="1"/>
      <c r="P35" s="1"/>
      <c r="Q35" s="1"/>
      <c r="R35" s="1"/>
      <c r="S35" s="1"/>
      <c r="T35" s="1"/>
      <c r="U35" s="1"/>
      <c r="V35" s="1"/>
      <c r="W35" s="1"/>
      <c r="X35" s="1"/>
      <c r="Y35" s="1"/>
      <c r="Z35" s="1"/>
    </row>
    <row r="36" spans="1:26" ht="15" thickBot="1" x14ac:dyDescent="0.4">
      <c r="A36" s="1"/>
      <c r="B36" s="145"/>
      <c r="C36" s="1"/>
      <c r="D36" s="1"/>
      <c r="E36" s="1"/>
      <c r="F36" s="1"/>
      <c r="G36" s="1"/>
      <c r="H36" s="1"/>
      <c r="I36" s="1"/>
      <c r="J36" s="1"/>
      <c r="K36" s="1"/>
      <c r="L36" s="1"/>
      <c r="M36" s="1"/>
      <c r="N36" s="1"/>
      <c r="O36" s="1"/>
      <c r="P36" s="1"/>
      <c r="Q36" s="1"/>
      <c r="R36" s="1"/>
      <c r="S36" s="1"/>
      <c r="T36" s="1"/>
      <c r="U36" s="1"/>
      <c r="V36" s="1"/>
      <c r="W36" s="1"/>
      <c r="X36" s="1"/>
      <c r="Y36" s="1"/>
      <c r="Z36" s="1"/>
    </row>
    <row r="37" spans="1:26" ht="15" thickBot="1" x14ac:dyDescent="0.4">
      <c r="A37" s="1"/>
      <c r="B37" s="145"/>
      <c r="C37" s="1"/>
      <c r="D37" s="1"/>
      <c r="E37" s="1"/>
      <c r="F37" s="1"/>
      <c r="G37" s="1"/>
      <c r="H37" s="1"/>
      <c r="I37" s="1"/>
      <c r="J37" s="1"/>
      <c r="K37" s="1"/>
      <c r="L37" s="1"/>
      <c r="M37" s="1"/>
      <c r="N37" s="1"/>
      <c r="O37" s="1"/>
      <c r="P37" s="1"/>
      <c r="Q37" s="1"/>
      <c r="R37" s="1"/>
      <c r="S37" s="1"/>
      <c r="T37" s="1"/>
      <c r="U37" s="1"/>
      <c r="V37" s="1"/>
      <c r="W37" s="1"/>
      <c r="X37" s="1"/>
      <c r="Y37" s="1"/>
      <c r="Z37" s="1"/>
    </row>
    <row r="38" spans="1:26" ht="15" thickBot="1" x14ac:dyDescent="0.4">
      <c r="A38" s="1"/>
      <c r="B38" s="145"/>
      <c r="C38" s="1"/>
      <c r="D38" s="1"/>
      <c r="E38" s="1"/>
      <c r="F38" s="1"/>
      <c r="G38" s="1"/>
      <c r="H38" s="1"/>
      <c r="I38" s="1"/>
      <c r="J38" s="1"/>
      <c r="K38" s="1"/>
      <c r="L38" s="1"/>
      <c r="M38" s="1"/>
      <c r="N38" s="1"/>
      <c r="O38" s="1"/>
      <c r="P38" s="1"/>
      <c r="Q38" s="1"/>
      <c r="R38" s="1"/>
      <c r="S38" s="1"/>
      <c r="T38" s="1"/>
      <c r="U38" s="1"/>
      <c r="V38" s="1"/>
      <c r="W38" s="1"/>
      <c r="X38" s="1"/>
      <c r="Y38" s="1"/>
      <c r="Z38" s="1"/>
    </row>
    <row r="39" spans="1:26" ht="15" thickBot="1" x14ac:dyDescent="0.4">
      <c r="A39" s="1"/>
      <c r="B39" s="145"/>
      <c r="C39" s="1"/>
      <c r="D39" s="1"/>
      <c r="E39" s="1"/>
      <c r="F39" s="1"/>
      <c r="G39" s="1"/>
      <c r="H39" s="1"/>
      <c r="I39" s="1"/>
      <c r="J39" s="1"/>
      <c r="K39" s="1"/>
      <c r="L39" s="1"/>
      <c r="M39" s="1"/>
      <c r="N39" s="1"/>
      <c r="O39" s="1"/>
      <c r="P39" s="1"/>
      <c r="Q39" s="1"/>
      <c r="R39" s="1"/>
      <c r="S39" s="1"/>
      <c r="T39" s="1"/>
      <c r="U39" s="1"/>
      <c r="V39" s="1"/>
      <c r="W39" s="1"/>
      <c r="X39" s="1"/>
      <c r="Y39" s="1"/>
      <c r="Z39" s="1"/>
    </row>
    <row r="40" spans="1:26" ht="15" thickBot="1" x14ac:dyDescent="0.4">
      <c r="A40" s="1"/>
      <c r="B40" s="145"/>
      <c r="C40" s="1"/>
      <c r="D40" s="1"/>
      <c r="E40" s="1"/>
      <c r="F40" s="1"/>
      <c r="G40" s="1"/>
      <c r="H40" s="1"/>
      <c r="I40" s="1"/>
      <c r="J40" s="1"/>
      <c r="K40" s="1"/>
      <c r="L40" s="1"/>
      <c r="M40" s="1"/>
      <c r="N40" s="1"/>
      <c r="O40" s="1"/>
      <c r="P40" s="1"/>
      <c r="Q40" s="1"/>
      <c r="R40" s="1"/>
      <c r="S40" s="1"/>
      <c r="T40" s="1"/>
      <c r="U40" s="1"/>
      <c r="V40" s="1"/>
      <c r="W40" s="1"/>
      <c r="X40" s="1"/>
      <c r="Y40" s="1"/>
      <c r="Z40" s="1"/>
    </row>
    <row r="41" spans="1:26" ht="15" thickBot="1" x14ac:dyDescent="0.4">
      <c r="A41" s="1"/>
      <c r="B41" s="145"/>
      <c r="C41" s="1"/>
      <c r="D41" s="1"/>
      <c r="E41" s="1"/>
      <c r="F41" s="1"/>
      <c r="G41" s="1"/>
      <c r="H41" s="1"/>
      <c r="I41" s="1"/>
      <c r="J41" s="1"/>
      <c r="K41" s="1"/>
      <c r="L41" s="1"/>
      <c r="M41" s="1"/>
      <c r="N41" s="1"/>
      <c r="O41" s="1"/>
      <c r="P41" s="1"/>
      <c r="Q41" s="1"/>
      <c r="R41" s="1"/>
      <c r="S41" s="1"/>
      <c r="T41" s="1"/>
      <c r="U41" s="1"/>
      <c r="V41" s="1"/>
      <c r="W41" s="1"/>
      <c r="X41" s="1"/>
      <c r="Y41" s="1"/>
      <c r="Z41" s="1"/>
    </row>
    <row r="42" spans="1:26" ht="15" thickBot="1" x14ac:dyDescent="0.4">
      <c r="A42" s="1"/>
      <c r="B42" s="145"/>
      <c r="C42" s="1"/>
      <c r="D42" s="1"/>
      <c r="E42" s="1"/>
      <c r="F42" s="1"/>
      <c r="G42" s="1"/>
      <c r="H42" s="1"/>
      <c r="I42" s="1"/>
      <c r="J42" s="1"/>
      <c r="K42" s="1"/>
      <c r="L42" s="1"/>
      <c r="M42" s="1"/>
      <c r="N42" s="1"/>
      <c r="O42" s="1"/>
      <c r="P42" s="1"/>
      <c r="Q42" s="1"/>
      <c r="R42" s="1"/>
      <c r="S42" s="1"/>
      <c r="T42" s="1"/>
      <c r="U42" s="1"/>
      <c r="V42" s="1"/>
      <c r="W42" s="1"/>
      <c r="X42" s="1"/>
      <c r="Y42" s="1"/>
      <c r="Z42" s="1"/>
    </row>
    <row r="43" spans="1:26" ht="15" thickBot="1" x14ac:dyDescent="0.4">
      <c r="A43" s="1"/>
      <c r="B43" s="145"/>
      <c r="C43" s="1"/>
      <c r="D43" s="1"/>
      <c r="E43" s="1"/>
      <c r="F43" s="1"/>
      <c r="G43" s="1"/>
      <c r="H43" s="1"/>
      <c r="I43" s="1"/>
      <c r="J43" s="1"/>
      <c r="K43" s="1"/>
      <c r="L43" s="1"/>
      <c r="M43" s="1"/>
      <c r="N43" s="1"/>
      <c r="O43" s="1"/>
      <c r="P43" s="1"/>
      <c r="Q43" s="1"/>
      <c r="R43" s="1"/>
      <c r="S43" s="1"/>
      <c r="T43" s="1"/>
      <c r="U43" s="1"/>
      <c r="V43" s="1"/>
      <c r="W43" s="1"/>
      <c r="X43" s="1"/>
      <c r="Y43" s="1"/>
      <c r="Z43" s="1"/>
    </row>
    <row r="44" spans="1:26" ht="15" thickBot="1" x14ac:dyDescent="0.4">
      <c r="A44" s="1"/>
      <c r="B44" s="145"/>
      <c r="C44" s="1"/>
      <c r="D44" s="1"/>
      <c r="E44" s="1"/>
      <c r="F44" s="1"/>
      <c r="G44" s="1"/>
      <c r="H44" s="1"/>
      <c r="I44" s="1"/>
      <c r="J44" s="1"/>
      <c r="K44" s="1"/>
      <c r="L44" s="1"/>
      <c r="M44" s="1"/>
      <c r="N44" s="1"/>
      <c r="O44" s="1"/>
      <c r="P44" s="1"/>
      <c r="Q44" s="1"/>
      <c r="R44" s="1"/>
      <c r="S44" s="1"/>
      <c r="T44" s="1"/>
      <c r="U44" s="1"/>
      <c r="V44" s="1"/>
      <c r="W44" s="1"/>
      <c r="X44" s="1"/>
      <c r="Y44" s="1"/>
      <c r="Z44" s="1"/>
    </row>
    <row r="45" spans="1:26" ht="15" thickBot="1" x14ac:dyDescent="0.4">
      <c r="A45" s="1"/>
      <c r="B45" s="145"/>
      <c r="C45" s="1"/>
      <c r="D45" s="1"/>
      <c r="E45" s="1"/>
      <c r="F45" s="1"/>
      <c r="G45" s="1"/>
      <c r="H45" s="1"/>
      <c r="I45" s="1"/>
      <c r="J45" s="1"/>
      <c r="K45" s="1"/>
      <c r="L45" s="1"/>
      <c r="M45" s="1"/>
      <c r="N45" s="1"/>
      <c r="O45" s="1"/>
      <c r="P45" s="1"/>
      <c r="Q45" s="1"/>
      <c r="R45" s="1"/>
      <c r="S45" s="1"/>
      <c r="T45" s="1"/>
      <c r="U45" s="1"/>
      <c r="V45" s="1"/>
      <c r="W45" s="1"/>
      <c r="X45" s="1"/>
      <c r="Y45" s="1"/>
      <c r="Z45" s="1"/>
    </row>
    <row r="46" spans="1:26" ht="15" thickBot="1" x14ac:dyDescent="0.4">
      <c r="A46" s="1"/>
      <c r="B46" s="145"/>
      <c r="C46" s="1"/>
      <c r="D46" s="1"/>
      <c r="E46" s="1"/>
      <c r="F46" s="1"/>
      <c r="G46" s="1"/>
      <c r="H46" s="1"/>
      <c r="I46" s="1"/>
      <c r="J46" s="1"/>
      <c r="K46" s="1"/>
      <c r="L46" s="1"/>
      <c r="M46" s="1"/>
      <c r="N46" s="1"/>
      <c r="O46" s="1"/>
      <c r="P46" s="1"/>
      <c r="Q46" s="1"/>
      <c r="R46" s="1"/>
      <c r="S46" s="1"/>
      <c r="T46" s="1"/>
      <c r="U46" s="1"/>
      <c r="V46" s="1"/>
      <c r="W46" s="1"/>
      <c r="X46" s="1"/>
      <c r="Y46" s="1"/>
      <c r="Z46" s="1"/>
    </row>
    <row r="47" spans="1:26" ht="15" thickBot="1" x14ac:dyDescent="0.4">
      <c r="A47" s="1"/>
      <c r="B47" s="145"/>
      <c r="C47" s="1"/>
      <c r="D47" s="1"/>
      <c r="E47" s="1"/>
      <c r="F47" s="1"/>
      <c r="G47" s="1"/>
      <c r="H47" s="1"/>
      <c r="I47" s="1"/>
      <c r="J47" s="1"/>
      <c r="K47" s="1"/>
      <c r="L47" s="1"/>
      <c r="M47" s="1"/>
      <c r="N47" s="1"/>
      <c r="O47" s="1"/>
      <c r="P47" s="1"/>
      <c r="Q47" s="1"/>
      <c r="R47" s="1"/>
      <c r="S47" s="1"/>
      <c r="T47" s="1"/>
      <c r="U47" s="1"/>
      <c r="V47" s="1"/>
      <c r="W47" s="1"/>
      <c r="X47" s="1"/>
      <c r="Y47" s="1"/>
      <c r="Z47" s="1"/>
    </row>
    <row r="48" spans="1:26" ht="15" thickBot="1" x14ac:dyDescent="0.4">
      <c r="A48" s="1"/>
      <c r="B48" s="145"/>
      <c r="C48" s="1"/>
      <c r="D48" s="1"/>
      <c r="E48" s="1"/>
      <c r="F48" s="1"/>
      <c r="G48" s="1"/>
      <c r="H48" s="1"/>
      <c r="I48" s="1"/>
      <c r="J48" s="1"/>
      <c r="K48" s="1"/>
      <c r="L48" s="1"/>
      <c r="M48" s="1"/>
      <c r="N48" s="1"/>
      <c r="O48" s="1"/>
      <c r="P48" s="1"/>
      <c r="Q48" s="1"/>
      <c r="R48" s="1"/>
      <c r="S48" s="1"/>
      <c r="T48" s="1"/>
      <c r="U48" s="1"/>
      <c r="V48" s="1"/>
      <c r="W48" s="1"/>
      <c r="X48" s="1"/>
      <c r="Y48" s="1"/>
      <c r="Z48" s="1"/>
    </row>
    <row r="49" spans="1:26" ht="15" thickBot="1" x14ac:dyDescent="0.4">
      <c r="A49" s="1"/>
      <c r="B49" s="145"/>
      <c r="C49" s="1"/>
      <c r="D49" s="1"/>
      <c r="E49" s="1"/>
      <c r="F49" s="1"/>
      <c r="G49" s="1"/>
      <c r="H49" s="1"/>
      <c r="I49" s="1"/>
      <c r="J49" s="1"/>
      <c r="K49" s="1"/>
      <c r="L49" s="1"/>
      <c r="M49" s="1"/>
      <c r="N49" s="1"/>
      <c r="O49" s="1"/>
      <c r="P49" s="1"/>
      <c r="Q49" s="1"/>
      <c r="R49" s="1"/>
      <c r="S49" s="1"/>
      <c r="T49" s="1"/>
      <c r="U49" s="1"/>
      <c r="V49" s="1"/>
      <c r="W49" s="1"/>
      <c r="X49" s="1"/>
      <c r="Y49" s="1"/>
      <c r="Z49" s="1"/>
    </row>
    <row r="50" spans="1:26" ht="15" thickBot="1" x14ac:dyDescent="0.4">
      <c r="A50" s="1"/>
      <c r="B50" s="145"/>
      <c r="C50" s="1"/>
      <c r="D50" s="1"/>
      <c r="E50" s="1"/>
      <c r="F50" s="1"/>
      <c r="G50" s="1"/>
      <c r="H50" s="1"/>
      <c r="I50" s="1"/>
      <c r="J50" s="1"/>
      <c r="K50" s="1"/>
      <c r="L50" s="1"/>
      <c r="M50" s="1"/>
      <c r="N50" s="1"/>
      <c r="O50" s="1"/>
      <c r="P50" s="1"/>
      <c r="Q50" s="1"/>
      <c r="R50" s="1"/>
      <c r="S50" s="1"/>
      <c r="T50" s="1"/>
      <c r="U50" s="1"/>
      <c r="V50" s="1"/>
      <c r="W50" s="1"/>
      <c r="X50" s="1"/>
      <c r="Y50" s="1"/>
      <c r="Z50" s="1"/>
    </row>
    <row r="51" spans="1:26" ht="15" thickBot="1" x14ac:dyDescent="0.4">
      <c r="A51" s="1"/>
      <c r="B51" s="145"/>
      <c r="C51" s="1"/>
      <c r="D51" s="1"/>
      <c r="E51" s="1"/>
      <c r="F51" s="1"/>
      <c r="G51" s="1"/>
      <c r="H51" s="1"/>
      <c r="I51" s="1"/>
      <c r="J51" s="1"/>
      <c r="K51" s="1"/>
      <c r="L51" s="1"/>
      <c r="M51" s="1"/>
      <c r="N51" s="1"/>
      <c r="O51" s="1"/>
      <c r="P51" s="1"/>
      <c r="Q51" s="1"/>
      <c r="R51" s="1"/>
      <c r="S51" s="1"/>
      <c r="T51" s="1"/>
      <c r="U51" s="1"/>
      <c r="V51" s="1"/>
      <c r="W51" s="1"/>
      <c r="X51" s="1"/>
      <c r="Y51" s="1"/>
      <c r="Z51" s="1"/>
    </row>
    <row r="52" spans="1:26" ht="15" thickBot="1" x14ac:dyDescent="0.4">
      <c r="A52" s="1"/>
      <c r="B52" s="145"/>
      <c r="C52" s="1"/>
      <c r="D52" s="1"/>
      <c r="E52" s="1"/>
      <c r="F52" s="1"/>
      <c r="G52" s="1"/>
      <c r="H52" s="1"/>
      <c r="I52" s="1"/>
      <c r="J52" s="1"/>
      <c r="K52" s="1"/>
      <c r="L52" s="1"/>
      <c r="M52" s="1"/>
      <c r="N52" s="1"/>
      <c r="O52" s="1"/>
      <c r="P52" s="1"/>
      <c r="Q52" s="1"/>
      <c r="R52" s="1"/>
      <c r="S52" s="1"/>
      <c r="T52" s="1"/>
      <c r="U52" s="1"/>
      <c r="V52" s="1"/>
      <c r="W52" s="1"/>
      <c r="X52" s="1"/>
      <c r="Y52" s="1"/>
      <c r="Z52" s="1"/>
    </row>
    <row r="53" spans="1:26" ht="15" thickBot="1" x14ac:dyDescent="0.4">
      <c r="A53" s="1"/>
      <c r="B53" s="145"/>
      <c r="C53" s="1"/>
      <c r="D53" s="1"/>
      <c r="E53" s="1"/>
      <c r="F53" s="1"/>
      <c r="G53" s="1"/>
      <c r="H53" s="1"/>
      <c r="I53" s="1"/>
      <c r="J53" s="1"/>
      <c r="K53" s="1"/>
      <c r="L53" s="1"/>
      <c r="M53" s="1"/>
      <c r="N53" s="1"/>
      <c r="O53" s="1"/>
      <c r="P53" s="1"/>
      <c r="Q53" s="1"/>
      <c r="R53" s="1"/>
      <c r="S53" s="1"/>
      <c r="T53" s="1"/>
      <c r="U53" s="1"/>
      <c r="V53" s="1"/>
      <c r="W53" s="1"/>
      <c r="X53" s="1"/>
      <c r="Y53" s="1"/>
      <c r="Z53" s="1"/>
    </row>
    <row r="54" spans="1:26" ht="15" thickBot="1" x14ac:dyDescent="0.4">
      <c r="A54" s="1"/>
      <c r="B54" s="145"/>
      <c r="C54" s="1"/>
      <c r="D54" s="1"/>
      <c r="E54" s="1"/>
      <c r="F54" s="1"/>
      <c r="G54" s="1"/>
      <c r="H54" s="1"/>
      <c r="I54" s="1"/>
      <c r="J54" s="1"/>
      <c r="K54" s="1"/>
      <c r="L54" s="1"/>
      <c r="M54" s="1"/>
      <c r="N54" s="1"/>
      <c r="O54" s="1"/>
      <c r="P54" s="1"/>
      <c r="Q54" s="1"/>
      <c r="R54" s="1"/>
      <c r="S54" s="1"/>
      <c r="T54" s="1"/>
      <c r="U54" s="1"/>
      <c r="V54" s="1"/>
      <c r="W54" s="1"/>
      <c r="X54" s="1"/>
      <c r="Y54" s="1"/>
      <c r="Z54" s="1"/>
    </row>
    <row r="55" spans="1:26" ht="15" thickBot="1" x14ac:dyDescent="0.4">
      <c r="A55" s="1"/>
      <c r="B55" s="145"/>
      <c r="C55" s="1"/>
      <c r="D55" s="1"/>
      <c r="E55" s="1"/>
      <c r="F55" s="1"/>
      <c r="G55" s="1"/>
      <c r="H55" s="1"/>
      <c r="I55" s="1"/>
      <c r="J55" s="1"/>
      <c r="K55" s="1"/>
      <c r="L55" s="1"/>
      <c r="M55" s="1"/>
      <c r="N55" s="1"/>
      <c r="O55" s="1"/>
      <c r="P55" s="1"/>
      <c r="Q55" s="1"/>
      <c r="R55" s="1"/>
      <c r="S55" s="1"/>
      <c r="T55" s="1"/>
      <c r="U55" s="1"/>
      <c r="V55" s="1"/>
      <c r="W55" s="1"/>
      <c r="X55" s="1"/>
      <c r="Y55" s="1"/>
      <c r="Z55" s="1"/>
    </row>
    <row r="56" spans="1:26" ht="15" thickBot="1" x14ac:dyDescent="0.4">
      <c r="A56" s="1"/>
      <c r="B56" s="145"/>
      <c r="C56" s="1"/>
      <c r="D56" s="1"/>
      <c r="E56" s="1"/>
      <c r="F56" s="1"/>
      <c r="G56" s="1"/>
      <c r="H56" s="1"/>
      <c r="I56" s="1"/>
      <c r="J56" s="1"/>
      <c r="K56" s="1"/>
      <c r="L56" s="1"/>
      <c r="M56" s="1"/>
      <c r="N56" s="1"/>
      <c r="O56" s="1"/>
      <c r="P56" s="1"/>
      <c r="Q56" s="1"/>
      <c r="R56" s="1"/>
      <c r="S56" s="1"/>
      <c r="T56" s="1"/>
      <c r="U56" s="1"/>
      <c r="V56" s="1"/>
      <c r="W56" s="1"/>
      <c r="X56" s="1"/>
      <c r="Y56" s="1"/>
      <c r="Z56" s="1"/>
    </row>
    <row r="57" spans="1:26" ht="15" thickBot="1" x14ac:dyDescent="0.4">
      <c r="A57" s="1"/>
      <c r="B57" s="145"/>
      <c r="C57" s="1"/>
      <c r="D57" s="1"/>
      <c r="E57" s="1"/>
      <c r="F57" s="1"/>
      <c r="G57" s="1"/>
      <c r="H57" s="1"/>
      <c r="I57" s="1"/>
      <c r="J57" s="1"/>
      <c r="K57" s="1"/>
      <c r="L57" s="1"/>
      <c r="M57" s="1"/>
      <c r="N57" s="1"/>
      <c r="O57" s="1"/>
      <c r="P57" s="1"/>
      <c r="Q57" s="1"/>
      <c r="R57" s="1"/>
      <c r="S57" s="1"/>
      <c r="T57" s="1"/>
      <c r="U57" s="1"/>
      <c r="V57" s="1"/>
      <c r="W57" s="1"/>
      <c r="X57" s="1"/>
      <c r="Y57" s="1"/>
      <c r="Z57" s="1"/>
    </row>
    <row r="58" spans="1:26" ht="15" thickBot="1" x14ac:dyDescent="0.4">
      <c r="A58" s="1"/>
      <c r="B58" s="145"/>
      <c r="C58" s="1"/>
      <c r="D58" s="1"/>
      <c r="E58" s="1"/>
      <c r="F58" s="1"/>
      <c r="G58" s="1"/>
      <c r="H58" s="1"/>
      <c r="I58" s="1"/>
      <c r="J58" s="1"/>
      <c r="K58" s="1"/>
      <c r="L58" s="1"/>
      <c r="M58" s="1"/>
      <c r="N58" s="1"/>
      <c r="O58" s="1"/>
      <c r="P58" s="1"/>
      <c r="Q58" s="1"/>
      <c r="R58" s="1"/>
      <c r="S58" s="1"/>
      <c r="T58" s="1"/>
      <c r="U58" s="1"/>
      <c r="V58" s="1"/>
      <c r="W58" s="1"/>
      <c r="X58" s="1"/>
      <c r="Y58" s="1"/>
      <c r="Z58" s="1"/>
    </row>
    <row r="59" spans="1:26" ht="15" thickBot="1" x14ac:dyDescent="0.4">
      <c r="A59" s="1"/>
      <c r="B59" s="145"/>
      <c r="C59" s="1"/>
      <c r="D59" s="1"/>
      <c r="E59" s="1"/>
      <c r="F59" s="1"/>
      <c r="G59" s="1"/>
      <c r="H59" s="1"/>
      <c r="I59" s="1"/>
      <c r="J59" s="1"/>
      <c r="K59" s="1"/>
      <c r="L59" s="1"/>
      <c r="M59" s="1"/>
      <c r="N59" s="1"/>
      <c r="O59" s="1"/>
      <c r="P59" s="1"/>
      <c r="Q59" s="1"/>
      <c r="R59" s="1"/>
      <c r="S59" s="1"/>
      <c r="T59" s="1"/>
      <c r="U59" s="1"/>
      <c r="V59" s="1"/>
      <c r="W59" s="1"/>
      <c r="X59" s="1"/>
      <c r="Y59" s="1"/>
      <c r="Z59" s="1"/>
    </row>
    <row r="60" spans="1:26" ht="15" thickBot="1" x14ac:dyDescent="0.4">
      <c r="A60" s="1"/>
      <c r="B60" s="145"/>
      <c r="C60" s="1"/>
      <c r="D60" s="1"/>
      <c r="E60" s="1"/>
      <c r="F60" s="1"/>
      <c r="G60" s="1"/>
      <c r="H60" s="1"/>
      <c r="I60" s="1"/>
      <c r="J60" s="1"/>
      <c r="K60" s="1"/>
      <c r="L60" s="1"/>
      <c r="M60" s="1"/>
      <c r="N60" s="1"/>
      <c r="O60" s="1"/>
      <c r="P60" s="1"/>
      <c r="Q60" s="1"/>
      <c r="R60" s="1"/>
      <c r="S60" s="1"/>
      <c r="T60" s="1"/>
      <c r="U60" s="1"/>
      <c r="V60" s="1"/>
      <c r="W60" s="1"/>
      <c r="X60" s="1"/>
      <c r="Y60" s="1"/>
      <c r="Z60" s="1"/>
    </row>
    <row r="61" spans="1:26" ht="15" thickBot="1" x14ac:dyDescent="0.4">
      <c r="A61" s="1"/>
      <c r="B61" s="145"/>
      <c r="C61" s="1"/>
      <c r="D61" s="1"/>
      <c r="E61" s="1"/>
      <c r="F61" s="1"/>
      <c r="G61" s="1"/>
      <c r="H61" s="1"/>
      <c r="I61" s="1"/>
      <c r="J61" s="1"/>
      <c r="K61" s="1"/>
      <c r="L61" s="1"/>
      <c r="M61" s="1"/>
      <c r="N61" s="1"/>
      <c r="O61" s="1"/>
      <c r="P61" s="1"/>
      <c r="Q61" s="1"/>
      <c r="R61" s="1"/>
      <c r="S61" s="1"/>
      <c r="T61" s="1"/>
      <c r="U61" s="1"/>
      <c r="V61" s="1"/>
      <c r="W61" s="1"/>
      <c r="X61" s="1"/>
      <c r="Y61" s="1"/>
      <c r="Z61" s="1"/>
    </row>
    <row r="62" spans="1:26" ht="15" thickBot="1" x14ac:dyDescent="0.4">
      <c r="A62" s="1"/>
      <c r="B62" s="145"/>
      <c r="C62" s="1"/>
      <c r="D62" s="1"/>
      <c r="E62" s="1"/>
      <c r="F62" s="1"/>
      <c r="G62" s="1"/>
      <c r="H62" s="1"/>
      <c r="I62" s="1"/>
      <c r="J62" s="1"/>
      <c r="K62" s="1"/>
      <c r="L62" s="1"/>
      <c r="M62" s="1"/>
      <c r="N62" s="1"/>
      <c r="O62" s="1"/>
      <c r="P62" s="1"/>
      <c r="Q62" s="1"/>
      <c r="R62" s="1"/>
      <c r="S62" s="1"/>
      <c r="T62" s="1"/>
      <c r="U62" s="1"/>
      <c r="V62" s="1"/>
      <c r="W62" s="1"/>
      <c r="X62" s="1"/>
      <c r="Y62" s="1"/>
      <c r="Z62" s="1"/>
    </row>
    <row r="63" spans="1:26" ht="15" thickBot="1" x14ac:dyDescent="0.4">
      <c r="A63" s="1"/>
      <c r="B63" s="145"/>
      <c r="C63" s="1"/>
      <c r="D63" s="1"/>
      <c r="E63" s="1"/>
      <c r="F63" s="1"/>
      <c r="G63" s="1"/>
      <c r="H63" s="1"/>
      <c r="I63" s="1"/>
      <c r="J63" s="1"/>
      <c r="K63" s="1"/>
      <c r="L63" s="1"/>
      <c r="M63" s="1"/>
      <c r="N63" s="1"/>
      <c r="O63" s="1"/>
      <c r="P63" s="1"/>
      <c r="Q63" s="1"/>
      <c r="R63" s="1"/>
      <c r="S63" s="1"/>
      <c r="T63" s="1"/>
      <c r="U63" s="1"/>
      <c r="V63" s="1"/>
      <c r="W63" s="1"/>
      <c r="X63" s="1"/>
      <c r="Y63" s="1"/>
      <c r="Z63" s="1"/>
    </row>
    <row r="64" spans="1:26" ht="15" thickBot="1" x14ac:dyDescent="0.4">
      <c r="A64" s="1"/>
      <c r="B64" s="145"/>
      <c r="C64" s="1"/>
      <c r="D64" s="1"/>
      <c r="E64" s="1"/>
      <c r="F64" s="1"/>
      <c r="G64" s="1"/>
      <c r="H64" s="1"/>
      <c r="I64" s="1"/>
      <c r="J64" s="1"/>
      <c r="K64" s="1"/>
      <c r="L64" s="1"/>
      <c r="M64" s="1"/>
      <c r="N64" s="1"/>
      <c r="O64" s="1"/>
      <c r="P64" s="1"/>
      <c r="Q64" s="1"/>
      <c r="R64" s="1"/>
      <c r="S64" s="1"/>
      <c r="T64" s="1"/>
      <c r="U64" s="1"/>
      <c r="V64" s="1"/>
      <c r="W64" s="1"/>
      <c r="X64" s="1"/>
      <c r="Y64" s="1"/>
      <c r="Z64" s="1"/>
    </row>
    <row r="65" spans="1:26" ht="15" thickBot="1" x14ac:dyDescent="0.4">
      <c r="A65" s="1"/>
      <c r="B65" s="145"/>
      <c r="C65" s="1"/>
      <c r="D65" s="1"/>
      <c r="E65" s="1"/>
      <c r="F65" s="1"/>
      <c r="G65" s="1"/>
      <c r="H65" s="1"/>
      <c r="I65" s="1"/>
      <c r="J65" s="1"/>
      <c r="K65" s="1"/>
      <c r="L65" s="1"/>
      <c r="M65" s="1"/>
      <c r="N65" s="1"/>
      <c r="O65" s="1"/>
      <c r="P65" s="1"/>
      <c r="Q65" s="1"/>
      <c r="R65" s="1"/>
      <c r="S65" s="1"/>
      <c r="T65" s="1"/>
      <c r="U65" s="1"/>
      <c r="V65" s="1"/>
      <c r="W65" s="1"/>
      <c r="X65" s="1"/>
      <c r="Y65" s="1"/>
      <c r="Z65" s="1"/>
    </row>
    <row r="66" spans="1:26" ht="15" thickBot="1" x14ac:dyDescent="0.4">
      <c r="A66" s="1"/>
      <c r="B66" s="145"/>
      <c r="C66" s="1"/>
      <c r="D66" s="1"/>
      <c r="E66" s="1"/>
      <c r="F66" s="1"/>
      <c r="G66" s="1"/>
      <c r="H66" s="1"/>
      <c r="I66" s="1"/>
      <c r="J66" s="1"/>
      <c r="K66" s="1"/>
      <c r="L66" s="1"/>
      <c r="M66" s="1"/>
      <c r="N66" s="1"/>
      <c r="O66" s="1"/>
      <c r="P66" s="1"/>
      <c r="Q66" s="1"/>
      <c r="R66" s="1"/>
      <c r="S66" s="1"/>
      <c r="T66" s="1"/>
      <c r="U66" s="1"/>
      <c r="V66" s="1"/>
      <c r="W66" s="1"/>
      <c r="X66" s="1"/>
      <c r="Y66" s="1"/>
      <c r="Z66" s="1"/>
    </row>
    <row r="67" spans="1:26" ht="15" thickBot="1" x14ac:dyDescent="0.4">
      <c r="A67" s="1"/>
      <c r="B67" s="145"/>
      <c r="C67" s="1"/>
      <c r="D67" s="1"/>
      <c r="E67" s="1"/>
      <c r="F67" s="1"/>
      <c r="G67" s="1"/>
      <c r="H67" s="1"/>
      <c r="I67" s="1"/>
      <c r="J67" s="1"/>
      <c r="K67" s="1"/>
      <c r="L67" s="1"/>
      <c r="M67" s="1"/>
      <c r="N67" s="1"/>
      <c r="O67" s="1"/>
      <c r="P67" s="1"/>
      <c r="Q67" s="1"/>
      <c r="R67" s="1"/>
      <c r="S67" s="1"/>
      <c r="T67" s="1"/>
      <c r="U67" s="1"/>
      <c r="V67" s="1"/>
      <c r="W67" s="1"/>
      <c r="X67" s="1"/>
      <c r="Y67" s="1"/>
      <c r="Z67" s="1"/>
    </row>
    <row r="68" spans="1:26" ht="15" thickBot="1" x14ac:dyDescent="0.4">
      <c r="A68" s="1"/>
      <c r="B68" s="145"/>
      <c r="C68" s="1"/>
      <c r="D68" s="1"/>
      <c r="E68" s="1"/>
      <c r="F68" s="1"/>
      <c r="G68" s="1"/>
      <c r="H68" s="1"/>
      <c r="I68" s="1"/>
      <c r="J68" s="1"/>
      <c r="K68" s="1"/>
      <c r="L68" s="1"/>
      <c r="M68" s="1"/>
      <c r="N68" s="1"/>
      <c r="O68" s="1"/>
      <c r="P68" s="1"/>
      <c r="Q68" s="1"/>
      <c r="R68" s="1"/>
      <c r="S68" s="1"/>
      <c r="T68" s="1"/>
      <c r="U68" s="1"/>
      <c r="V68" s="1"/>
      <c r="W68" s="1"/>
      <c r="X68" s="1"/>
      <c r="Y68" s="1"/>
      <c r="Z68" s="1"/>
    </row>
    <row r="69" spans="1:26" ht="15" thickBot="1" x14ac:dyDescent="0.4">
      <c r="A69" s="1"/>
      <c r="B69" s="145"/>
      <c r="C69" s="1"/>
      <c r="D69" s="1"/>
      <c r="E69" s="1"/>
      <c r="F69" s="1"/>
      <c r="G69" s="1"/>
      <c r="H69" s="1"/>
      <c r="I69" s="1"/>
      <c r="J69" s="1"/>
      <c r="K69" s="1"/>
      <c r="L69" s="1"/>
      <c r="M69" s="1"/>
      <c r="N69" s="1"/>
      <c r="O69" s="1"/>
      <c r="P69" s="1"/>
      <c r="Q69" s="1"/>
      <c r="R69" s="1"/>
      <c r="S69" s="1"/>
      <c r="T69" s="1"/>
      <c r="U69" s="1"/>
      <c r="V69" s="1"/>
      <c r="W69" s="1"/>
      <c r="X69" s="1"/>
      <c r="Y69" s="1"/>
      <c r="Z69" s="1"/>
    </row>
    <row r="70" spans="1:26" ht="15" thickBot="1" x14ac:dyDescent="0.4">
      <c r="A70" s="1"/>
      <c r="B70" s="145"/>
      <c r="C70" s="1"/>
      <c r="D70" s="1"/>
      <c r="E70" s="1"/>
      <c r="F70" s="1"/>
      <c r="G70" s="1"/>
      <c r="H70" s="1"/>
      <c r="I70" s="1"/>
      <c r="J70" s="1"/>
      <c r="K70" s="1"/>
      <c r="L70" s="1"/>
      <c r="M70" s="1"/>
      <c r="N70" s="1"/>
      <c r="O70" s="1"/>
      <c r="P70" s="1"/>
      <c r="Q70" s="1"/>
      <c r="R70" s="1"/>
      <c r="S70" s="1"/>
      <c r="T70" s="1"/>
      <c r="U70" s="1"/>
      <c r="V70" s="1"/>
      <c r="W70" s="1"/>
      <c r="X70" s="1"/>
      <c r="Y70" s="1"/>
      <c r="Z70" s="1"/>
    </row>
    <row r="71" spans="1:26" ht="15" thickBot="1" x14ac:dyDescent="0.4">
      <c r="A71" s="1"/>
      <c r="B71" s="145"/>
      <c r="C71" s="1"/>
      <c r="D71" s="1"/>
      <c r="E71" s="1"/>
      <c r="F71" s="1"/>
      <c r="G71" s="1"/>
      <c r="H71" s="1"/>
      <c r="I71" s="1"/>
      <c r="J71" s="1"/>
      <c r="K71" s="1"/>
      <c r="L71" s="1"/>
      <c r="M71" s="1"/>
      <c r="N71" s="1"/>
      <c r="O71" s="1"/>
      <c r="P71" s="1"/>
      <c r="Q71" s="1"/>
      <c r="R71" s="1"/>
      <c r="S71" s="1"/>
      <c r="T71" s="1"/>
      <c r="U71" s="1"/>
      <c r="V71" s="1"/>
      <c r="W71" s="1"/>
      <c r="X71" s="1"/>
      <c r="Y71" s="1"/>
      <c r="Z71" s="1"/>
    </row>
    <row r="72" spans="1:26" ht="15" thickBot="1" x14ac:dyDescent="0.4">
      <c r="A72" s="1"/>
      <c r="B72" s="145"/>
      <c r="C72" s="1"/>
      <c r="D72" s="1"/>
      <c r="E72" s="1"/>
      <c r="F72" s="1"/>
      <c r="G72" s="1"/>
      <c r="H72" s="1"/>
      <c r="I72" s="1"/>
      <c r="J72" s="1"/>
      <c r="K72" s="1"/>
      <c r="L72" s="1"/>
      <c r="M72" s="1"/>
      <c r="N72" s="1"/>
      <c r="O72" s="1"/>
      <c r="P72" s="1"/>
      <c r="Q72" s="1"/>
      <c r="R72" s="1"/>
      <c r="S72" s="1"/>
      <c r="T72" s="1"/>
      <c r="U72" s="1"/>
      <c r="V72" s="1"/>
      <c r="W72" s="1"/>
      <c r="X72" s="1"/>
      <c r="Y72" s="1"/>
      <c r="Z72" s="1"/>
    </row>
    <row r="73" spans="1:26" ht="15" thickBot="1" x14ac:dyDescent="0.4">
      <c r="A73" s="1"/>
      <c r="B73" s="145"/>
      <c r="C73" s="1"/>
      <c r="D73" s="1"/>
      <c r="E73" s="1"/>
      <c r="F73" s="1"/>
      <c r="G73" s="1"/>
      <c r="H73" s="1"/>
      <c r="I73" s="1"/>
      <c r="J73" s="1"/>
      <c r="K73" s="1"/>
      <c r="L73" s="1"/>
      <c r="M73" s="1"/>
      <c r="N73" s="1"/>
      <c r="O73" s="1"/>
      <c r="P73" s="1"/>
      <c r="Q73" s="1"/>
      <c r="R73" s="1"/>
      <c r="S73" s="1"/>
      <c r="T73" s="1"/>
      <c r="U73" s="1"/>
      <c r="V73" s="1"/>
      <c r="W73" s="1"/>
      <c r="X73" s="1"/>
      <c r="Y73" s="1"/>
      <c r="Z73" s="1"/>
    </row>
    <row r="74" spans="1:26" ht="15" thickBot="1" x14ac:dyDescent="0.4">
      <c r="A74" s="1"/>
      <c r="B74" s="145"/>
      <c r="C74" s="1"/>
      <c r="D74" s="1"/>
      <c r="E74" s="1"/>
      <c r="F74" s="1"/>
      <c r="G74" s="1"/>
      <c r="H74" s="1"/>
      <c r="I74" s="1"/>
      <c r="J74" s="1"/>
      <c r="K74" s="1"/>
      <c r="L74" s="1"/>
      <c r="M74" s="1"/>
      <c r="N74" s="1"/>
      <c r="O74" s="1"/>
      <c r="P74" s="1"/>
      <c r="Q74" s="1"/>
      <c r="R74" s="1"/>
      <c r="S74" s="1"/>
      <c r="T74" s="1"/>
      <c r="U74" s="1"/>
      <c r="V74" s="1"/>
      <c r="W74" s="1"/>
      <c r="X74" s="1"/>
      <c r="Y74" s="1"/>
      <c r="Z74" s="1"/>
    </row>
    <row r="75" spans="1:26" ht="15" thickBot="1" x14ac:dyDescent="0.4">
      <c r="A75" s="1"/>
      <c r="B75" s="145"/>
      <c r="C75" s="1"/>
      <c r="D75" s="1"/>
      <c r="E75" s="1"/>
      <c r="F75" s="1"/>
      <c r="G75" s="1"/>
      <c r="H75" s="1"/>
      <c r="I75" s="1"/>
      <c r="J75" s="1"/>
      <c r="K75" s="1"/>
      <c r="L75" s="1"/>
      <c r="M75" s="1"/>
      <c r="N75" s="1"/>
      <c r="O75" s="1"/>
      <c r="P75" s="1"/>
      <c r="Q75" s="1"/>
      <c r="R75" s="1"/>
      <c r="S75" s="1"/>
      <c r="T75" s="1"/>
      <c r="U75" s="1"/>
      <c r="V75" s="1"/>
      <c r="W75" s="1"/>
      <c r="X75" s="1"/>
      <c r="Y75" s="1"/>
      <c r="Z75" s="1"/>
    </row>
    <row r="76" spans="1:26" ht="15" thickBot="1" x14ac:dyDescent="0.4">
      <c r="A76" s="1"/>
      <c r="B76" s="145"/>
      <c r="C76" s="1"/>
      <c r="D76" s="1"/>
      <c r="E76" s="1"/>
      <c r="F76" s="1"/>
      <c r="G76" s="1"/>
      <c r="H76" s="1"/>
      <c r="I76" s="1"/>
      <c r="J76" s="1"/>
      <c r="K76" s="1"/>
      <c r="L76" s="1"/>
      <c r="M76" s="1"/>
      <c r="N76" s="1"/>
      <c r="O76" s="1"/>
      <c r="P76" s="1"/>
      <c r="Q76" s="1"/>
      <c r="R76" s="1"/>
      <c r="S76" s="1"/>
      <c r="T76" s="1"/>
      <c r="U76" s="1"/>
      <c r="V76" s="1"/>
      <c r="W76" s="1"/>
      <c r="X76" s="1"/>
      <c r="Y76" s="1"/>
      <c r="Z76" s="1"/>
    </row>
    <row r="77" spans="1:26" ht="15" thickBot="1" x14ac:dyDescent="0.4">
      <c r="A77" s="1"/>
      <c r="B77" s="145"/>
      <c r="C77" s="1"/>
      <c r="D77" s="1"/>
      <c r="E77" s="1"/>
      <c r="F77" s="1"/>
      <c r="G77" s="1"/>
      <c r="H77" s="1"/>
      <c r="I77" s="1"/>
      <c r="J77" s="1"/>
      <c r="K77" s="1"/>
      <c r="L77" s="1"/>
      <c r="M77" s="1"/>
      <c r="N77" s="1"/>
      <c r="O77" s="1"/>
      <c r="P77" s="1"/>
      <c r="Q77" s="1"/>
      <c r="R77" s="1"/>
      <c r="S77" s="1"/>
      <c r="T77" s="1"/>
      <c r="U77" s="1"/>
      <c r="V77" s="1"/>
      <c r="W77" s="1"/>
      <c r="X77" s="1"/>
      <c r="Y77" s="1"/>
      <c r="Z77" s="1"/>
    </row>
    <row r="78" spans="1:26" ht="15" thickBot="1" x14ac:dyDescent="0.4">
      <c r="A78" s="1"/>
      <c r="B78" s="145"/>
      <c r="C78" s="1"/>
      <c r="D78" s="1"/>
      <c r="E78" s="1"/>
      <c r="F78" s="1"/>
      <c r="G78" s="1"/>
      <c r="H78" s="1"/>
      <c r="I78" s="1"/>
      <c r="J78" s="1"/>
      <c r="K78" s="1"/>
      <c r="L78" s="1"/>
      <c r="M78" s="1"/>
      <c r="N78" s="1"/>
      <c r="O78" s="1"/>
      <c r="P78" s="1"/>
      <c r="Q78" s="1"/>
      <c r="R78" s="1"/>
      <c r="S78" s="1"/>
      <c r="T78" s="1"/>
      <c r="U78" s="1"/>
      <c r="V78" s="1"/>
      <c r="W78" s="1"/>
      <c r="X78" s="1"/>
      <c r="Y78" s="1"/>
      <c r="Z78" s="1"/>
    </row>
    <row r="79" spans="1:26" ht="15" thickBot="1" x14ac:dyDescent="0.4">
      <c r="A79" s="1"/>
      <c r="B79" s="145"/>
      <c r="C79" s="1"/>
      <c r="D79" s="1"/>
      <c r="E79" s="1"/>
      <c r="F79" s="1"/>
      <c r="G79" s="1"/>
      <c r="H79" s="1"/>
      <c r="I79" s="1"/>
      <c r="J79" s="1"/>
      <c r="K79" s="1"/>
      <c r="L79" s="1"/>
      <c r="M79" s="1"/>
      <c r="N79" s="1"/>
      <c r="O79" s="1"/>
      <c r="P79" s="1"/>
      <c r="Q79" s="1"/>
      <c r="R79" s="1"/>
      <c r="S79" s="1"/>
      <c r="T79" s="1"/>
      <c r="U79" s="1"/>
      <c r="V79" s="1"/>
      <c r="W79" s="1"/>
      <c r="X79" s="1"/>
      <c r="Y79" s="1"/>
      <c r="Z79" s="1"/>
    </row>
    <row r="80" spans="1:26" ht="15" thickBot="1" x14ac:dyDescent="0.4">
      <c r="A80" s="1"/>
      <c r="B80" s="145"/>
      <c r="C80" s="1"/>
      <c r="D80" s="1"/>
      <c r="E80" s="1"/>
      <c r="F80" s="1"/>
      <c r="G80" s="1"/>
      <c r="H80" s="1"/>
      <c r="I80" s="1"/>
      <c r="J80" s="1"/>
      <c r="K80" s="1"/>
      <c r="L80" s="1"/>
      <c r="M80" s="1"/>
      <c r="N80" s="1"/>
      <c r="O80" s="1"/>
      <c r="P80" s="1"/>
      <c r="Q80" s="1"/>
      <c r="R80" s="1"/>
      <c r="S80" s="1"/>
      <c r="T80" s="1"/>
      <c r="U80" s="1"/>
      <c r="V80" s="1"/>
      <c r="W80" s="1"/>
      <c r="X80" s="1"/>
      <c r="Y80" s="1"/>
      <c r="Z80" s="1"/>
    </row>
    <row r="81" spans="1:26" ht="15" thickBot="1" x14ac:dyDescent="0.4">
      <c r="A81" s="1"/>
      <c r="B81" s="145"/>
      <c r="C81" s="1"/>
      <c r="D81" s="1"/>
      <c r="E81" s="1"/>
      <c r="F81" s="1"/>
      <c r="G81" s="1"/>
      <c r="H81" s="1"/>
      <c r="I81" s="1"/>
      <c r="J81" s="1"/>
      <c r="K81" s="1"/>
      <c r="L81" s="1"/>
      <c r="M81" s="1"/>
      <c r="N81" s="1"/>
      <c r="O81" s="1"/>
      <c r="P81" s="1"/>
      <c r="Q81" s="1"/>
      <c r="R81" s="1"/>
      <c r="S81" s="1"/>
      <c r="T81" s="1"/>
      <c r="U81" s="1"/>
      <c r="V81" s="1"/>
      <c r="W81" s="1"/>
      <c r="X81" s="1"/>
      <c r="Y81" s="1"/>
      <c r="Z81" s="1"/>
    </row>
    <row r="82" spans="1:26" ht="15" thickBot="1" x14ac:dyDescent="0.4">
      <c r="A82" s="1"/>
      <c r="B82" s="145"/>
      <c r="C82" s="1"/>
      <c r="D82" s="1"/>
      <c r="E82" s="1"/>
      <c r="F82" s="1"/>
      <c r="G82" s="1"/>
      <c r="H82" s="1"/>
      <c r="I82" s="1"/>
      <c r="J82" s="1"/>
      <c r="K82" s="1"/>
      <c r="L82" s="1"/>
      <c r="M82" s="1"/>
      <c r="N82" s="1"/>
      <c r="O82" s="1"/>
      <c r="P82" s="1"/>
      <c r="Q82" s="1"/>
      <c r="R82" s="1"/>
      <c r="S82" s="1"/>
      <c r="T82" s="1"/>
      <c r="U82" s="1"/>
      <c r="V82" s="1"/>
      <c r="W82" s="1"/>
      <c r="X82" s="1"/>
      <c r="Y82" s="1"/>
      <c r="Z82" s="1"/>
    </row>
    <row r="83" spans="1:26" ht="15" thickBot="1" x14ac:dyDescent="0.4">
      <c r="A83" s="1"/>
      <c r="B83" s="145"/>
      <c r="C83" s="1"/>
      <c r="D83" s="1"/>
      <c r="E83" s="1"/>
      <c r="F83" s="1"/>
      <c r="G83" s="1"/>
      <c r="H83" s="1"/>
      <c r="I83" s="1"/>
      <c r="J83" s="1"/>
      <c r="K83" s="1"/>
      <c r="L83" s="1"/>
      <c r="M83" s="1"/>
      <c r="N83" s="1"/>
      <c r="O83" s="1"/>
      <c r="P83" s="1"/>
      <c r="Q83" s="1"/>
      <c r="R83" s="1"/>
      <c r="S83" s="1"/>
      <c r="T83" s="1"/>
      <c r="U83" s="1"/>
      <c r="V83" s="1"/>
      <c r="W83" s="1"/>
      <c r="X83" s="1"/>
      <c r="Y83" s="1"/>
      <c r="Z83" s="1"/>
    </row>
    <row r="84" spans="1:26" ht="15" thickBot="1" x14ac:dyDescent="0.4">
      <c r="A84" s="1"/>
      <c r="B84" s="145"/>
      <c r="C84" s="1"/>
      <c r="D84" s="1"/>
      <c r="E84" s="1"/>
      <c r="F84" s="1"/>
      <c r="G84" s="1"/>
      <c r="H84" s="1"/>
      <c r="I84" s="1"/>
      <c r="J84" s="1"/>
      <c r="K84" s="1"/>
      <c r="L84" s="1"/>
      <c r="M84" s="1"/>
      <c r="N84" s="1"/>
      <c r="O84" s="1"/>
      <c r="P84" s="1"/>
      <c r="Q84" s="1"/>
      <c r="R84" s="1"/>
      <c r="S84" s="1"/>
      <c r="T84" s="1"/>
      <c r="U84" s="1"/>
      <c r="V84" s="1"/>
      <c r="W84" s="1"/>
      <c r="X84" s="1"/>
      <c r="Y84" s="1"/>
      <c r="Z84" s="1"/>
    </row>
    <row r="85" spans="1:26" ht="15" thickBot="1" x14ac:dyDescent="0.4">
      <c r="A85" s="1"/>
      <c r="B85" s="145"/>
      <c r="C85" s="1"/>
      <c r="D85" s="1"/>
      <c r="E85" s="1"/>
      <c r="F85" s="1"/>
      <c r="G85" s="1"/>
      <c r="H85" s="1"/>
      <c r="I85" s="1"/>
      <c r="J85" s="1"/>
      <c r="K85" s="1"/>
      <c r="L85" s="1"/>
      <c r="M85" s="1"/>
      <c r="N85" s="1"/>
      <c r="O85" s="1"/>
      <c r="P85" s="1"/>
      <c r="Q85" s="1"/>
      <c r="R85" s="1"/>
      <c r="S85" s="1"/>
      <c r="T85" s="1"/>
      <c r="U85" s="1"/>
      <c r="V85" s="1"/>
      <c r="W85" s="1"/>
      <c r="X85" s="1"/>
      <c r="Y85" s="1"/>
      <c r="Z85" s="1"/>
    </row>
    <row r="86" spans="1:26" ht="15" thickBot="1" x14ac:dyDescent="0.4">
      <c r="A86" s="1"/>
      <c r="B86" s="145"/>
      <c r="C86" s="1"/>
      <c r="D86" s="1"/>
      <c r="E86" s="1"/>
      <c r="F86" s="1"/>
      <c r="G86" s="1"/>
      <c r="H86" s="1"/>
      <c r="I86" s="1"/>
      <c r="J86" s="1"/>
      <c r="K86" s="1"/>
      <c r="L86" s="1"/>
      <c r="M86" s="1"/>
      <c r="N86" s="1"/>
      <c r="O86" s="1"/>
      <c r="P86" s="1"/>
      <c r="Q86" s="1"/>
      <c r="R86" s="1"/>
      <c r="S86" s="1"/>
      <c r="T86" s="1"/>
      <c r="U86" s="1"/>
      <c r="V86" s="1"/>
      <c r="W86" s="1"/>
      <c r="X86" s="1"/>
      <c r="Y86" s="1"/>
      <c r="Z86" s="1"/>
    </row>
    <row r="87" spans="1:26" ht="15" thickBot="1" x14ac:dyDescent="0.4">
      <c r="A87" s="1"/>
      <c r="B87" s="145"/>
      <c r="C87" s="1"/>
      <c r="D87" s="1"/>
      <c r="E87" s="1"/>
      <c r="F87" s="1"/>
      <c r="G87" s="1"/>
      <c r="H87" s="1"/>
      <c r="I87" s="1"/>
      <c r="J87" s="1"/>
      <c r="K87" s="1"/>
      <c r="L87" s="1"/>
      <c r="M87" s="1"/>
      <c r="N87" s="1"/>
      <c r="O87" s="1"/>
      <c r="P87" s="1"/>
      <c r="Q87" s="1"/>
      <c r="R87" s="1"/>
      <c r="S87" s="1"/>
      <c r="T87" s="1"/>
      <c r="U87" s="1"/>
      <c r="V87" s="1"/>
      <c r="W87" s="1"/>
      <c r="X87" s="1"/>
      <c r="Y87" s="1"/>
      <c r="Z87" s="1"/>
    </row>
    <row r="88" spans="1:26" ht="15" thickBot="1" x14ac:dyDescent="0.4">
      <c r="A88" s="1"/>
      <c r="B88" s="145"/>
      <c r="C88" s="1"/>
      <c r="D88" s="1"/>
      <c r="E88" s="1"/>
      <c r="F88" s="1"/>
      <c r="G88" s="1"/>
      <c r="H88" s="1"/>
      <c r="I88" s="1"/>
      <c r="J88" s="1"/>
      <c r="K88" s="1"/>
      <c r="L88" s="1"/>
      <c r="M88" s="1"/>
      <c r="N88" s="1"/>
      <c r="O88" s="1"/>
      <c r="P88" s="1"/>
      <c r="Q88" s="1"/>
      <c r="R88" s="1"/>
      <c r="S88" s="1"/>
      <c r="T88" s="1"/>
      <c r="U88" s="1"/>
      <c r="V88" s="1"/>
      <c r="W88" s="1"/>
      <c r="X88" s="1"/>
      <c r="Y88" s="1"/>
      <c r="Z88" s="1"/>
    </row>
    <row r="89" spans="1:26" ht="15" thickBot="1" x14ac:dyDescent="0.4">
      <c r="A89" s="1"/>
      <c r="B89" s="145"/>
      <c r="C89" s="1"/>
      <c r="D89" s="1"/>
      <c r="E89" s="1"/>
      <c r="F89" s="1"/>
      <c r="G89" s="1"/>
      <c r="H89" s="1"/>
      <c r="I89" s="1"/>
      <c r="J89" s="1"/>
      <c r="K89" s="1"/>
      <c r="L89" s="1"/>
      <c r="M89" s="1"/>
      <c r="N89" s="1"/>
      <c r="O89" s="1"/>
      <c r="P89" s="1"/>
      <c r="Q89" s="1"/>
      <c r="R89" s="1"/>
      <c r="S89" s="1"/>
      <c r="T89" s="1"/>
      <c r="U89" s="1"/>
      <c r="V89" s="1"/>
      <c r="W89" s="1"/>
      <c r="X89" s="1"/>
      <c r="Y89" s="1"/>
      <c r="Z89" s="1"/>
    </row>
    <row r="90" spans="1:26" ht="15" thickBot="1" x14ac:dyDescent="0.4">
      <c r="A90" s="1"/>
      <c r="B90" s="145"/>
      <c r="C90" s="1"/>
      <c r="D90" s="1"/>
      <c r="E90" s="1"/>
      <c r="F90" s="1"/>
      <c r="G90" s="1"/>
      <c r="H90" s="1"/>
      <c r="I90" s="1"/>
      <c r="J90" s="1"/>
      <c r="K90" s="1"/>
      <c r="L90" s="1"/>
      <c r="M90" s="1"/>
      <c r="N90" s="1"/>
      <c r="O90" s="1"/>
      <c r="P90" s="1"/>
      <c r="Q90" s="1"/>
      <c r="R90" s="1"/>
      <c r="S90" s="1"/>
      <c r="T90" s="1"/>
      <c r="U90" s="1"/>
      <c r="V90" s="1"/>
      <c r="W90" s="1"/>
      <c r="X90" s="1"/>
      <c r="Y90" s="1"/>
      <c r="Z90" s="1"/>
    </row>
    <row r="91" spans="1:26" ht="15" thickBot="1" x14ac:dyDescent="0.4">
      <c r="A91" s="1"/>
      <c r="B91" s="145"/>
      <c r="C91" s="1"/>
      <c r="D91" s="1"/>
      <c r="E91" s="1"/>
      <c r="F91" s="1"/>
      <c r="G91" s="1"/>
      <c r="H91" s="1"/>
      <c r="I91" s="1"/>
      <c r="J91" s="1"/>
      <c r="K91" s="1"/>
      <c r="L91" s="1"/>
      <c r="M91" s="1"/>
      <c r="N91" s="1"/>
      <c r="O91" s="1"/>
      <c r="P91" s="1"/>
      <c r="Q91" s="1"/>
      <c r="R91" s="1"/>
      <c r="S91" s="1"/>
      <c r="T91" s="1"/>
      <c r="U91" s="1"/>
      <c r="V91" s="1"/>
      <c r="W91" s="1"/>
      <c r="X91" s="1"/>
      <c r="Y91" s="1"/>
      <c r="Z91" s="1"/>
    </row>
    <row r="92" spans="1:26" ht="15" thickBot="1" x14ac:dyDescent="0.4">
      <c r="A92" s="1"/>
      <c r="B92" s="145"/>
      <c r="C92" s="1"/>
      <c r="D92" s="1"/>
      <c r="E92" s="1"/>
      <c r="F92" s="1"/>
      <c r="G92" s="1"/>
      <c r="H92" s="1"/>
      <c r="I92" s="1"/>
      <c r="J92" s="1"/>
      <c r="K92" s="1"/>
      <c r="L92" s="1"/>
      <c r="M92" s="1"/>
      <c r="N92" s="1"/>
      <c r="O92" s="1"/>
      <c r="P92" s="1"/>
      <c r="Q92" s="1"/>
      <c r="R92" s="1"/>
      <c r="S92" s="1"/>
      <c r="T92" s="1"/>
      <c r="U92" s="1"/>
      <c r="V92" s="1"/>
      <c r="W92" s="1"/>
      <c r="X92" s="1"/>
      <c r="Y92" s="1"/>
      <c r="Z92" s="1"/>
    </row>
    <row r="93" spans="1:26" ht="15" thickBot="1" x14ac:dyDescent="0.4">
      <c r="A93" s="1"/>
      <c r="B93" s="145"/>
      <c r="C93" s="1"/>
      <c r="D93" s="1"/>
      <c r="E93" s="1"/>
      <c r="F93" s="1"/>
      <c r="G93" s="1"/>
      <c r="H93" s="1"/>
      <c r="I93" s="1"/>
      <c r="J93" s="1"/>
      <c r="K93" s="1"/>
      <c r="L93" s="1"/>
      <c r="M93" s="1"/>
      <c r="N93" s="1"/>
      <c r="O93" s="1"/>
      <c r="P93" s="1"/>
      <c r="Q93" s="1"/>
      <c r="R93" s="1"/>
      <c r="S93" s="1"/>
      <c r="T93" s="1"/>
      <c r="U93" s="1"/>
      <c r="V93" s="1"/>
      <c r="W93" s="1"/>
      <c r="X93" s="1"/>
      <c r="Y93" s="1"/>
      <c r="Z93" s="1"/>
    </row>
    <row r="94" spans="1:26" ht="15" thickBot="1" x14ac:dyDescent="0.4">
      <c r="A94" s="1"/>
      <c r="B94" s="145"/>
      <c r="C94" s="1"/>
      <c r="D94" s="1"/>
      <c r="E94" s="1"/>
      <c r="F94" s="1"/>
      <c r="G94" s="1"/>
      <c r="H94" s="1"/>
      <c r="I94" s="1"/>
      <c r="J94" s="1"/>
      <c r="K94" s="1"/>
      <c r="L94" s="1"/>
      <c r="M94" s="1"/>
      <c r="N94" s="1"/>
      <c r="O94" s="1"/>
      <c r="P94" s="1"/>
      <c r="Q94" s="1"/>
      <c r="R94" s="1"/>
      <c r="S94" s="1"/>
      <c r="T94" s="1"/>
      <c r="U94" s="1"/>
      <c r="V94" s="1"/>
      <c r="W94" s="1"/>
      <c r="X94" s="1"/>
      <c r="Y94" s="1"/>
      <c r="Z94" s="1"/>
    </row>
    <row r="95" spans="1:26" ht="15" thickBot="1" x14ac:dyDescent="0.4">
      <c r="A95" s="1"/>
      <c r="B95" s="145"/>
      <c r="C95" s="1"/>
      <c r="D95" s="1"/>
      <c r="E95" s="1"/>
      <c r="F95" s="1"/>
      <c r="G95" s="1"/>
      <c r="H95" s="1"/>
      <c r="I95" s="1"/>
      <c r="J95" s="1"/>
      <c r="K95" s="1"/>
      <c r="L95" s="1"/>
      <c r="M95" s="1"/>
      <c r="N95" s="1"/>
      <c r="O95" s="1"/>
      <c r="P95" s="1"/>
      <c r="Q95" s="1"/>
      <c r="R95" s="1"/>
      <c r="S95" s="1"/>
      <c r="T95" s="1"/>
      <c r="U95" s="1"/>
      <c r="V95" s="1"/>
      <c r="W95" s="1"/>
      <c r="X95" s="1"/>
      <c r="Y95" s="1"/>
      <c r="Z95" s="1"/>
    </row>
    <row r="96" spans="1:26" ht="15" thickBot="1" x14ac:dyDescent="0.4">
      <c r="A96" s="1"/>
      <c r="B96" s="145"/>
      <c r="C96" s="1"/>
      <c r="D96" s="1"/>
      <c r="E96" s="1"/>
      <c r="F96" s="1"/>
      <c r="G96" s="1"/>
      <c r="H96" s="1"/>
      <c r="I96" s="1"/>
      <c r="J96" s="1"/>
      <c r="K96" s="1"/>
      <c r="L96" s="1"/>
      <c r="M96" s="1"/>
      <c r="N96" s="1"/>
      <c r="O96" s="1"/>
      <c r="P96" s="1"/>
      <c r="Q96" s="1"/>
      <c r="R96" s="1"/>
      <c r="S96" s="1"/>
      <c r="T96" s="1"/>
      <c r="U96" s="1"/>
      <c r="V96" s="1"/>
      <c r="W96" s="1"/>
      <c r="X96" s="1"/>
      <c r="Y96" s="1"/>
      <c r="Z96" s="1"/>
    </row>
    <row r="97" spans="1:26" ht="15" thickBot="1" x14ac:dyDescent="0.4">
      <c r="A97" s="1"/>
      <c r="B97" s="145"/>
      <c r="C97" s="1"/>
      <c r="D97" s="1"/>
      <c r="E97" s="1"/>
      <c r="F97" s="1"/>
      <c r="G97" s="1"/>
      <c r="H97" s="1"/>
      <c r="I97" s="1"/>
      <c r="J97" s="1"/>
      <c r="K97" s="1"/>
      <c r="L97" s="1"/>
      <c r="M97" s="1"/>
      <c r="N97" s="1"/>
      <c r="O97" s="1"/>
      <c r="P97" s="1"/>
      <c r="Q97" s="1"/>
      <c r="R97" s="1"/>
      <c r="S97" s="1"/>
      <c r="T97" s="1"/>
      <c r="U97" s="1"/>
      <c r="V97" s="1"/>
      <c r="W97" s="1"/>
      <c r="X97" s="1"/>
      <c r="Y97" s="1"/>
      <c r="Z97" s="1"/>
    </row>
    <row r="98" spans="1:26" ht="15" thickBot="1" x14ac:dyDescent="0.4">
      <c r="A98" s="1"/>
      <c r="B98" s="145"/>
      <c r="C98" s="1"/>
      <c r="D98" s="1"/>
      <c r="E98" s="1"/>
      <c r="F98" s="1"/>
      <c r="G98" s="1"/>
      <c r="H98" s="1"/>
      <c r="I98" s="1"/>
      <c r="J98" s="1"/>
      <c r="K98" s="1"/>
      <c r="L98" s="1"/>
      <c r="M98" s="1"/>
      <c r="N98" s="1"/>
      <c r="O98" s="1"/>
      <c r="P98" s="1"/>
      <c r="Q98" s="1"/>
      <c r="R98" s="1"/>
      <c r="S98" s="1"/>
      <c r="T98" s="1"/>
      <c r="U98" s="1"/>
      <c r="V98" s="1"/>
      <c r="W98" s="1"/>
      <c r="X98" s="1"/>
      <c r="Y98" s="1"/>
      <c r="Z98" s="1"/>
    </row>
    <row r="99" spans="1:26" ht="15" thickBot="1" x14ac:dyDescent="0.4">
      <c r="A99" s="1"/>
      <c r="B99" s="145"/>
      <c r="C99" s="1"/>
      <c r="D99" s="1"/>
      <c r="E99" s="1"/>
      <c r="F99" s="1"/>
      <c r="G99" s="1"/>
      <c r="H99" s="1"/>
      <c r="I99" s="1"/>
      <c r="J99" s="1"/>
      <c r="K99" s="1"/>
      <c r="L99" s="1"/>
      <c r="M99" s="1"/>
      <c r="N99" s="1"/>
      <c r="O99" s="1"/>
      <c r="P99" s="1"/>
      <c r="Q99" s="1"/>
      <c r="R99" s="1"/>
      <c r="S99" s="1"/>
      <c r="T99" s="1"/>
      <c r="U99" s="1"/>
      <c r="V99" s="1"/>
      <c r="W99" s="1"/>
      <c r="X99" s="1"/>
      <c r="Y99" s="1"/>
      <c r="Z99" s="1"/>
    </row>
    <row r="100" spans="1:26" ht="15" thickBot="1" x14ac:dyDescent="0.4">
      <c r="A100" s="1"/>
      <c r="B100" s="145"/>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 thickBot="1" x14ac:dyDescent="0.4">
      <c r="A101" s="1"/>
      <c r="B101" s="145"/>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 thickBot="1" x14ac:dyDescent="0.4">
      <c r="A102" s="1"/>
      <c r="B102" s="145"/>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 thickBot="1" x14ac:dyDescent="0.4">
      <c r="A103" s="1"/>
      <c r="B103" s="145"/>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 thickBot="1" x14ac:dyDescent="0.4">
      <c r="A104" s="1"/>
      <c r="B104" s="145"/>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 thickBot="1" x14ac:dyDescent="0.4">
      <c r="A105" s="1"/>
      <c r="B105" s="145"/>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 thickBot="1" x14ac:dyDescent="0.4">
      <c r="A106" s="1"/>
      <c r="B106" s="145"/>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 thickBot="1" x14ac:dyDescent="0.4">
      <c r="A107" s="1"/>
      <c r="B107" s="145"/>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 thickBot="1" x14ac:dyDescent="0.4">
      <c r="A108" s="1"/>
      <c r="B108" s="145"/>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 thickBot="1" x14ac:dyDescent="0.4">
      <c r="A109" s="1"/>
      <c r="B109" s="145"/>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 thickBot="1" x14ac:dyDescent="0.4">
      <c r="A110" s="1"/>
      <c r="B110" s="145"/>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 thickBot="1" x14ac:dyDescent="0.4">
      <c r="A111" s="1"/>
      <c r="B111" s="145"/>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 thickBot="1" x14ac:dyDescent="0.4">
      <c r="A112" s="1"/>
      <c r="B112" s="145"/>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 thickBot="1" x14ac:dyDescent="0.4">
      <c r="A113" s="1"/>
      <c r="B113" s="145"/>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 thickBot="1" x14ac:dyDescent="0.4">
      <c r="A114" s="1"/>
      <c r="B114" s="145"/>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 thickBot="1" x14ac:dyDescent="0.4">
      <c r="A115" s="1"/>
      <c r="B115" s="145"/>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 thickBot="1" x14ac:dyDescent="0.4">
      <c r="A116" s="1"/>
      <c r="B116" s="145"/>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 thickBot="1" x14ac:dyDescent="0.4">
      <c r="A117" s="1"/>
      <c r="B117" s="145"/>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 thickBot="1" x14ac:dyDescent="0.4">
      <c r="A118" s="1"/>
      <c r="B118" s="145"/>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 thickBot="1" x14ac:dyDescent="0.4">
      <c r="A119" s="1"/>
      <c r="B119" s="145"/>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 thickBot="1" x14ac:dyDescent="0.4">
      <c r="A120" s="1"/>
      <c r="B120" s="145"/>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 thickBot="1" x14ac:dyDescent="0.4">
      <c r="A121" s="1"/>
      <c r="B121" s="145"/>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 thickBot="1" x14ac:dyDescent="0.4">
      <c r="A122" s="1"/>
      <c r="B122" s="145"/>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 thickBot="1" x14ac:dyDescent="0.4">
      <c r="A123" s="1"/>
      <c r="B123" s="145"/>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 thickBot="1" x14ac:dyDescent="0.4">
      <c r="A124" s="1"/>
      <c r="B124" s="145"/>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 thickBot="1" x14ac:dyDescent="0.4">
      <c r="A125" s="1"/>
      <c r="B125" s="145"/>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 thickBot="1" x14ac:dyDescent="0.4">
      <c r="A126" s="1"/>
      <c r="B126" s="145"/>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 thickBot="1" x14ac:dyDescent="0.4">
      <c r="A127" s="1"/>
      <c r="B127" s="145"/>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 thickBot="1" x14ac:dyDescent="0.4">
      <c r="A128" s="1"/>
      <c r="B128" s="145"/>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 thickBot="1" x14ac:dyDescent="0.4">
      <c r="A129" s="1"/>
      <c r="B129" s="145"/>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 thickBot="1" x14ac:dyDescent="0.4">
      <c r="A130" s="1"/>
      <c r="B130" s="145"/>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 thickBot="1" x14ac:dyDescent="0.4">
      <c r="A131" s="1"/>
      <c r="B131" s="145"/>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 thickBot="1" x14ac:dyDescent="0.4">
      <c r="A132" s="1"/>
      <c r="B132" s="145"/>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 thickBot="1" x14ac:dyDescent="0.4">
      <c r="A133" s="1"/>
      <c r="B133" s="145"/>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 thickBot="1" x14ac:dyDescent="0.4">
      <c r="A134" s="1"/>
      <c r="B134" s="145"/>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 thickBot="1" x14ac:dyDescent="0.4">
      <c r="A135" s="1"/>
      <c r="B135" s="145"/>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 thickBot="1" x14ac:dyDescent="0.4">
      <c r="A136" s="1"/>
      <c r="B136" s="145"/>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 thickBot="1" x14ac:dyDescent="0.4">
      <c r="A137" s="1"/>
      <c r="B137" s="145"/>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 thickBot="1" x14ac:dyDescent="0.4">
      <c r="A138" s="1"/>
      <c r="B138" s="145"/>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 thickBot="1" x14ac:dyDescent="0.4">
      <c r="A139" s="1"/>
      <c r="B139" s="145"/>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 thickBot="1" x14ac:dyDescent="0.4">
      <c r="A140" s="1"/>
      <c r="B140" s="145"/>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 thickBot="1" x14ac:dyDescent="0.4">
      <c r="A141" s="1"/>
      <c r="B141" s="145"/>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 thickBot="1" x14ac:dyDescent="0.4">
      <c r="A142" s="1"/>
      <c r="B142" s="145"/>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 thickBot="1" x14ac:dyDescent="0.4">
      <c r="A143" s="1"/>
      <c r="B143" s="145"/>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 thickBot="1" x14ac:dyDescent="0.4">
      <c r="A144" s="1"/>
      <c r="B144" s="145"/>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 thickBot="1" x14ac:dyDescent="0.4">
      <c r="A145" s="1"/>
      <c r="B145" s="145"/>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 thickBot="1" x14ac:dyDescent="0.4">
      <c r="A146" s="1"/>
      <c r="B146" s="145"/>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 thickBot="1" x14ac:dyDescent="0.4">
      <c r="A147" s="1"/>
      <c r="B147" s="145"/>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 thickBot="1" x14ac:dyDescent="0.4">
      <c r="A148" s="1"/>
      <c r="B148" s="145"/>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 thickBot="1" x14ac:dyDescent="0.4">
      <c r="A149" s="1"/>
      <c r="B149" s="145"/>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 thickBot="1" x14ac:dyDescent="0.4">
      <c r="A150" s="1"/>
      <c r="B150" s="145"/>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 thickBot="1" x14ac:dyDescent="0.4">
      <c r="A151" s="1"/>
      <c r="B151" s="145"/>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 thickBot="1" x14ac:dyDescent="0.4">
      <c r="A152" s="1"/>
      <c r="B152" s="145"/>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 thickBot="1" x14ac:dyDescent="0.4">
      <c r="A153" s="1"/>
      <c r="B153" s="145"/>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 thickBot="1" x14ac:dyDescent="0.4">
      <c r="A154" s="1"/>
      <c r="B154" s="145"/>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 thickBot="1" x14ac:dyDescent="0.4">
      <c r="A155" s="1"/>
      <c r="B155" s="145"/>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 thickBot="1" x14ac:dyDescent="0.4">
      <c r="A156" s="1"/>
      <c r="B156" s="145"/>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 thickBot="1" x14ac:dyDescent="0.4">
      <c r="A157" s="1"/>
      <c r="B157" s="145"/>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 thickBot="1" x14ac:dyDescent="0.4">
      <c r="A158" s="1"/>
      <c r="B158" s="145"/>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 thickBot="1" x14ac:dyDescent="0.4">
      <c r="A159" s="1"/>
      <c r="B159" s="145"/>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 thickBot="1" x14ac:dyDescent="0.4">
      <c r="A160" s="1"/>
      <c r="B160" s="145"/>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 thickBot="1" x14ac:dyDescent="0.4">
      <c r="A161" s="1"/>
      <c r="B161" s="145"/>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 thickBot="1" x14ac:dyDescent="0.4">
      <c r="A162" s="1"/>
      <c r="B162" s="145"/>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 thickBot="1" x14ac:dyDescent="0.4">
      <c r="A163" s="1"/>
      <c r="B163" s="145"/>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 thickBot="1" x14ac:dyDescent="0.4">
      <c r="A164" s="1"/>
      <c r="B164" s="145"/>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 thickBot="1" x14ac:dyDescent="0.4">
      <c r="A165" s="1"/>
      <c r="B165" s="145"/>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 thickBot="1" x14ac:dyDescent="0.4">
      <c r="A166" s="1"/>
      <c r="B166" s="145"/>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 thickBot="1" x14ac:dyDescent="0.4">
      <c r="A167" s="1"/>
      <c r="B167" s="145"/>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 thickBot="1" x14ac:dyDescent="0.4">
      <c r="A168" s="1"/>
      <c r="B168" s="145"/>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 thickBot="1" x14ac:dyDescent="0.4">
      <c r="A169" s="1"/>
      <c r="B169" s="145"/>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 thickBot="1" x14ac:dyDescent="0.4">
      <c r="A170" s="1"/>
      <c r="B170" s="145"/>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 thickBot="1" x14ac:dyDescent="0.4">
      <c r="A171" s="1"/>
      <c r="B171" s="145"/>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 thickBot="1" x14ac:dyDescent="0.4">
      <c r="A172" s="1"/>
      <c r="B172" s="145"/>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 thickBot="1" x14ac:dyDescent="0.4">
      <c r="A173" s="1"/>
      <c r="B173" s="145"/>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 thickBot="1" x14ac:dyDescent="0.4">
      <c r="A174" s="1"/>
      <c r="B174" s="145"/>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 thickBot="1" x14ac:dyDescent="0.4">
      <c r="A175" s="1"/>
      <c r="B175" s="145"/>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 thickBot="1" x14ac:dyDescent="0.4">
      <c r="A176" s="1"/>
      <c r="B176" s="145"/>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 thickBot="1" x14ac:dyDescent="0.4">
      <c r="A177" s="1"/>
      <c r="B177" s="145"/>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 thickBot="1" x14ac:dyDescent="0.4">
      <c r="A178" s="1"/>
      <c r="B178" s="145"/>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 thickBot="1" x14ac:dyDescent="0.4">
      <c r="A179" s="1"/>
      <c r="B179" s="145"/>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 thickBot="1" x14ac:dyDescent="0.4">
      <c r="A180" s="1"/>
      <c r="B180" s="145"/>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 thickBot="1" x14ac:dyDescent="0.4">
      <c r="A181" s="1"/>
      <c r="B181" s="145"/>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 thickBot="1" x14ac:dyDescent="0.4">
      <c r="A182" s="1"/>
      <c r="B182" s="145"/>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 thickBot="1" x14ac:dyDescent="0.4">
      <c r="A183" s="1"/>
      <c r="B183" s="145"/>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 thickBot="1" x14ac:dyDescent="0.4">
      <c r="A184" s="1"/>
      <c r="B184" s="145"/>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 thickBot="1" x14ac:dyDescent="0.4">
      <c r="A185" s="1"/>
      <c r="B185" s="145"/>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 thickBot="1" x14ac:dyDescent="0.4">
      <c r="A186" s="1"/>
      <c r="B186" s="145"/>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 thickBot="1" x14ac:dyDescent="0.4">
      <c r="A187" s="1"/>
      <c r="B187" s="145"/>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 thickBot="1" x14ac:dyDescent="0.4">
      <c r="A188" s="1"/>
      <c r="B188" s="145"/>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 thickBot="1" x14ac:dyDescent="0.4">
      <c r="A189" s="1"/>
      <c r="B189" s="145"/>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 thickBot="1" x14ac:dyDescent="0.4">
      <c r="A190" s="1"/>
      <c r="B190" s="145"/>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 thickBot="1" x14ac:dyDescent="0.4">
      <c r="A191" s="1"/>
      <c r="B191" s="145"/>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 thickBot="1" x14ac:dyDescent="0.4">
      <c r="A192" s="1"/>
      <c r="B192" s="145"/>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 thickBot="1" x14ac:dyDescent="0.4">
      <c r="A193" s="1"/>
      <c r="B193" s="145"/>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 thickBot="1" x14ac:dyDescent="0.4">
      <c r="A194" s="1"/>
      <c r="B194" s="145"/>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 thickBot="1" x14ac:dyDescent="0.4">
      <c r="A195" s="1"/>
      <c r="B195" s="145"/>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 thickBot="1" x14ac:dyDescent="0.4">
      <c r="A196" s="1"/>
      <c r="B196" s="145"/>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 thickBot="1" x14ac:dyDescent="0.4">
      <c r="A197" s="1"/>
      <c r="B197" s="145"/>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 thickBot="1" x14ac:dyDescent="0.4">
      <c r="A198" s="1"/>
      <c r="B198" s="145"/>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 thickBot="1" x14ac:dyDescent="0.4">
      <c r="A199" s="1"/>
      <c r="B199" s="145"/>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 thickBot="1" x14ac:dyDescent="0.4">
      <c r="A200" s="1"/>
      <c r="B200" s="145"/>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 thickBot="1" x14ac:dyDescent="0.4">
      <c r="A201" s="1"/>
      <c r="B201" s="145"/>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 thickBot="1" x14ac:dyDescent="0.4">
      <c r="A202" s="1"/>
      <c r="B202" s="145"/>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 thickBot="1" x14ac:dyDescent="0.4">
      <c r="A203" s="1"/>
      <c r="B203" s="145"/>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 thickBot="1" x14ac:dyDescent="0.4">
      <c r="A204" s="1"/>
      <c r="B204" s="145"/>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 thickBot="1" x14ac:dyDescent="0.4">
      <c r="A205" s="1"/>
      <c r="B205" s="145"/>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 thickBot="1" x14ac:dyDescent="0.4">
      <c r="A206" s="1"/>
      <c r="B206" s="145"/>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 thickBot="1" x14ac:dyDescent="0.4">
      <c r="A207" s="1"/>
      <c r="B207" s="145"/>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 thickBot="1" x14ac:dyDescent="0.4">
      <c r="A208" s="1"/>
      <c r="B208" s="145"/>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 thickBot="1" x14ac:dyDescent="0.4">
      <c r="A209" s="1"/>
      <c r="B209" s="145"/>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 thickBot="1" x14ac:dyDescent="0.4">
      <c r="A210" s="1"/>
      <c r="B210" s="145"/>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 thickBot="1" x14ac:dyDescent="0.4">
      <c r="A211" s="1"/>
      <c r="B211" s="145"/>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 thickBot="1" x14ac:dyDescent="0.4">
      <c r="A212" s="1"/>
      <c r="B212" s="145"/>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 thickBot="1" x14ac:dyDescent="0.4">
      <c r="A213" s="1"/>
      <c r="B213" s="145"/>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 thickBot="1" x14ac:dyDescent="0.4">
      <c r="A214" s="1"/>
      <c r="B214" s="145"/>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 thickBot="1" x14ac:dyDescent="0.4">
      <c r="A215" s="1"/>
      <c r="B215" s="145"/>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 thickBot="1" x14ac:dyDescent="0.4">
      <c r="A216" s="1"/>
      <c r="B216" s="145"/>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 thickBot="1" x14ac:dyDescent="0.4">
      <c r="A217" s="1"/>
      <c r="B217" s="145"/>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 thickBot="1" x14ac:dyDescent="0.4">
      <c r="A218" s="1"/>
      <c r="B218" s="145"/>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 thickBot="1" x14ac:dyDescent="0.4">
      <c r="A219" s="1"/>
      <c r="B219" s="145"/>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 thickBot="1" x14ac:dyDescent="0.4">
      <c r="A220" s="1"/>
      <c r="B220" s="145"/>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 thickBot="1" x14ac:dyDescent="0.4">
      <c r="A221" s="1"/>
      <c r="B221" s="145"/>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 thickBot="1" x14ac:dyDescent="0.4">
      <c r="A222" s="1"/>
      <c r="B222" s="145"/>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 thickBot="1" x14ac:dyDescent="0.4">
      <c r="A223" s="1"/>
      <c r="B223" s="145"/>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 thickBot="1" x14ac:dyDescent="0.4">
      <c r="A224" s="1"/>
      <c r="B224" s="145"/>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 thickBot="1" x14ac:dyDescent="0.4">
      <c r="A225" s="1"/>
      <c r="B225" s="145"/>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 thickBot="1" x14ac:dyDescent="0.4">
      <c r="A226" s="1"/>
      <c r="B226" s="145"/>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 thickBot="1" x14ac:dyDescent="0.4">
      <c r="A227" s="1"/>
      <c r="B227" s="145"/>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 thickBot="1" x14ac:dyDescent="0.4">
      <c r="A228" s="1"/>
      <c r="B228" s="145"/>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 thickBot="1" x14ac:dyDescent="0.4">
      <c r="A229" s="1"/>
      <c r="B229" s="145"/>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 thickBot="1" x14ac:dyDescent="0.4">
      <c r="A230" s="1"/>
      <c r="B230" s="145"/>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 thickBot="1" x14ac:dyDescent="0.4">
      <c r="A231" s="1"/>
      <c r="B231" s="145"/>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 thickBot="1" x14ac:dyDescent="0.4">
      <c r="A232" s="1"/>
      <c r="B232" s="145"/>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 thickBot="1" x14ac:dyDescent="0.4">
      <c r="A233" s="1"/>
      <c r="B233" s="145"/>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 thickBot="1" x14ac:dyDescent="0.4">
      <c r="A234" s="1"/>
      <c r="B234" s="145"/>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 thickBot="1" x14ac:dyDescent="0.4">
      <c r="A235" s="1"/>
      <c r="B235" s="145"/>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 thickBot="1" x14ac:dyDescent="0.4">
      <c r="A236" s="1"/>
      <c r="B236" s="145"/>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 thickBot="1" x14ac:dyDescent="0.4">
      <c r="A237" s="1"/>
      <c r="B237" s="145"/>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 thickBot="1" x14ac:dyDescent="0.4">
      <c r="A238" s="1"/>
      <c r="B238" s="145"/>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 thickBot="1" x14ac:dyDescent="0.4">
      <c r="A239" s="1"/>
      <c r="B239" s="145"/>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 thickBot="1" x14ac:dyDescent="0.4">
      <c r="A240" s="1"/>
      <c r="B240" s="145"/>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 thickBot="1" x14ac:dyDescent="0.4">
      <c r="A241" s="1"/>
      <c r="B241" s="145"/>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 thickBot="1" x14ac:dyDescent="0.4">
      <c r="A242" s="1"/>
      <c r="B242" s="145"/>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 thickBot="1" x14ac:dyDescent="0.4">
      <c r="A243" s="1"/>
      <c r="B243" s="145"/>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 thickBot="1" x14ac:dyDescent="0.4">
      <c r="A244" s="1"/>
      <c r="B244" s="145"/>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 thickBot="1" x14ac:dyDescent="0.4">
      <c r="A245" s="1"/>
      <c r="B245" s="145"/>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 thickBot="1" x14ac:dyDescent="0.4">
      <c r="A246" s="1"/>
      <c r="B246" s="145"/>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 thickBot="1" x14ac:dyDescent="0.4">
      <c r="A247" s="1"/>
      <c r="B247" s="145"/>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 thickBot="1" x14ac:dyDescent="0.4">
      <c r="A248" s="1"/>
      <c r="B248" s="145"/>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 thickBot="1" x14ac:dyDescent="0.4">
      <c r="A249" s="1"/>
      <c r="B249" s="145"/>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 thickBot="1" x14ac:dyDescent="0.4">
      <c r="A250" s="1"/>
      <c r="B250" s="145"/>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 thickBot="1" x14ac:dyDescent="0.4">
      <c r="A251" s="1"/>
      <c r="B251" s="145"/>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 thickBot="1" x14ac:dyDescent="0.4">
      <c r="A252" s="1"/>
      <c r="B252" s="145"/>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 thickBot="1" x14ac:dyDescent="0.4">
      <c r="A253" s="1"/>
      <c r="B253" s="145"/>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 thickBot="1" x14ac:dyDescent="0.4">
      <c r="A254" s="1"/>
      <c r="B254" s="145"/>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 thickBot="1" x14ac:dyDescent="0.4">
      <c r="A255" s="1"/>
      <c r="B255" s="145"/>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 thickBot="1" x14ac:dyDescent="0.4">
      <c r="A256" s="1"/>
      <c r="B256" s="145"/>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 thickBot="1" x14ac:dyDescent="0.4">
      <c r="A257" s="1"/>
      <c r="B257" s="145"/>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 thickBot="1" x14ac:dyDescent="0.4">
      <c r="A258" s="1"/>
      <c r="B258" s="145"/>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 thickBot="1" x14ac:dyDescent="0.4">
      <c r="A259" s="1"/>
      <c r="B259" s="145"/>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 thickBot="1" x14ac:dyDescent="0.4">
      <c r="A260" s="1"/>
      <c r="B260" s="145"/>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 thickBot="1" x14ac:dyDescent="0.4">
      <c r="A261" s="1"/>
      <c r="B261" s="145"/>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 thickBot="1" x14ac:dyDescent="0.4">
      <c r="A262" s="1"/>
      <c r="B262" s="145"/>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 thickBot="1" x14ac:dyDescent="0.4">
      <c r="A263" s="1"/>
      <c r="B263" s="145"/>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 thickBot="1" x14ac:dyDescent="0.4">
      <c r="A264" s="1"/>
      <c r="B264" s="145"/>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 thickBot="1" x14ac:dyDescent="0.4">
      <c r="A265" s="1"/>
      <c r="B265" s="145"/>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 thickBot="1" x14ac:dyDescent="0.4">
      <c r="A266" s="1"/>
      <c r="B266" s="145"/>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 thickBot="1" x14ac:dyDescent="0.4">
      <c r="A267" s="1"/>
      <c r="B267" s="145"/>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 thickBot="1" x14ac:dyDescent="0.4">
      <c r="A268" s="1"/>
      <c r="B268" s="145"/>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 thickBot="1" x14ac:dyDescent="0.4">
      <c r="A269" s="1"/>
      <c r="B269" s="145"/>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 thickBot="1" x14ac:dyDescent="0.4">
      <c r="A270" s="1"/>
      <c r="B270" s="145"/>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 thickBot="1" x14ac:dyDescent="0.4">
      <c r="A271" s="1"/>
      <c r="B271" s="145"/>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 thickBot="1" x14ac:dyDescent="0.4">
      <c r="A272" s="1"/>
      <c r="B272" s="145"/>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 thickBot="1" x14ac:dyDescent="0.4">
      <c r="A273" s="1"/>
      <c r="B273" s="145"/>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 thickBot="1" x14ac:dyDescent="0.4">
      <c r="A274" s="1"/>
      <c r="B274" s="145"/>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 thickBot="1" x14ac:dyDescent="0.4">
      <c r="A275" s="1"/>
      <c r="B275" s="145"/>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 thickBot="1" x14ac:dyDescent="0.4">
      <c r="A276" s="1"/>
      <c r="B276" s="145"/>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 thickBot="1" x14ac:dyDescent="0.4">
      <c r="A277" s="1"/>
      <c r="B277" s="145"/>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 thickBot="1" x14ac:dyDescent="0.4">
      <c r="A278" s="1"/>
      <c r="B278" s="145"/>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 thickBot="1" x14ac:dyDescent="0.4">
      <c r="A279" s="1"/>
      <c r="B279" s="145"/>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 thickBot="1" x14ac:dyDescent="0.4">
      <c r="A280" s="1"/>
      <c r="B280" s="145"/>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 thickBot="1" x14ac:dyDescent="0.4">
      <c r="A281" s="1"/>
      <c r="B281" s="145"/>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 thickBot="1" x14ac:dyDescent="0.4">
      <c r="A282" s="1"/>
      <c r="B282" s="145"/>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 thickBot="1" x14ac:dyDescent="0.4">
      <c r="A283" s="1"/>
      <c r="B283" s="145"/>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 thickBot="1" x14ac:dyDescent="0.4">
      <c r="A284" s="1"/>
      <c r="B284" s="145"/>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 thickBot="1" x14ac:dyDescent="0.4">
      <c r="A285" s="1"/>
      <c r="B285" s="145"/>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 thickBot="1" x14ac:dyDescent="0.4">
      <c r="A286" s="1"/>
      <c r="B286" s="145"/>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 thickBot="1" x14ac:dyDescent="0.4">
      <c r="A287" s="1"/>
      <c r="B287" s="145"/>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 thickBot="1" x14ac:dyDescent="0.4">
      <c r="A288" s="1"/>
      <c r="B288" s="145"/>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 thickBot="1" x14ac:dyDescent="0.4">
      <c r="A289" s="1"/>
      <c r="B289" s="145"/>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 thickBot="1" x14ac:dyDescent="0.4">
      <c r="A290" s="1"/>
      <c r="B290" s="145"/>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 thickBot="1" x14ac:dyDescent="0.4">
      <c r="A291" s="1"/>
      <c r="B291" s="145"/>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 thickBot="1" x14ac:dyDescent="0.4">
      <c r="A292" s="1"/>
      <c r="B292" s="145"/>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 thickBot="1" x14ac:dyDescent="0.4">
      <c r="A293" s="1"/>
      <c r="B293" s="145"/>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 thickBot="1" x14ac:dyDescent="0.4">
      <c r="A294" s="1"/>
      <c r="B294" s="145"/>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 thickBot="1" x14ac:dyDescent="0.4">
      <c r="A295" s="1"/>
      <c r="B295" s="145"/>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 thickBot="1" x14ac:dyDescent="0.4">
      <c r="A296" s="1"/>
      <c r="B296" s="145"/>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 thickBot="1" x14ac:dyDescent="0.4">
      <c r="A297" s="1"/>
      <c r="B297" s="145"/>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 thickBot="1" x14ac:dyDescent="0.4">
      <c r="A298" s="1"/>
      <c r="B298" s="145"/>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 thickBot="1" x14ac:dyDescent="0.4">
      <c r="A299" s="1"/>
      <c r="B299" s="145"/>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 thickBot="1" x14ac:dyDescent="0.4">
      <c r="A300" s="1"/>
      <c r="B300" s="145"/>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 thickBot="1" x14ac:dyDescent="0.4">
      <c r="A301" s="1"/>
      <c r="B301" s="145"/>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 thickBot="1" x14ac:dyDescent="0.4">
      <c r="A302" s="1"/>
      <c r="B302" s="145"/>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 thickBot="1" x14ac:dyDescent="0.4">
      <c r="A303" s="1"/>
      <c r="B303" s="145"/>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 thickBot="1" x14ac:dyDescent="0.4">
      <c r="A304" s="1"/>
      <c r="B304" s="145"/>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 thickBot="1" x14ac:dyDescent="0.4">
      <c r="A305" s="1"/>
      <c r="B305" s="145"/>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 thickBot="1" x14ac:dyDescent="0.4">
      <c r="A306" s="1"/>
      <c r="B306" s="145"/>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 thickBot="1" x14ac:dyDescent="0.4">
      <c r="A307" s="1"/>
      <c r="B307" s="145"/>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 thickBot="1" x14ac:dyDescent="0.4">
      <c r="A308" s="1"/>
      <c r="B308" s="145"/>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 thickBot="1" x14ac:dyDescent="0.4">
      <c r="A309" s="1"/>
      <c r="B309" s="145"/>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 thickBot="1" x14ac:dyDescent="0.4">
      <c r="A310" s="1"/>
      <c r="B310" s="145"/>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 thickBot="1" x14ac:dyDescent="0.4">
      <c r="A311" s="1"/>
      <c r="B311" s="145"/>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 thickBot="1" x14ac:dyDescent="0.4">
      <c r="A312" s="1"/>
      <c r="B312" s="145"/>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 thickBot="1" x14ac:dyDescent="0.4">
      <c r="A313" s="1"/>
      <c r="B313" s="145"/>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 thickBot="1" x14ac:dyDescent="0.4">
      <c r="A314" s="1"/>
      <c r="B314" s="145"/>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 thickBot="1" x14ac:dyDescent="0.4">
      <c r="A315" s="1"/>
      <c r="B315" s="145"/>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 thickBot="1" x14ac:dyDescent="0.4">
      <c r="A316" s="1"/>
      <c r="B316" s="145"/>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 thickBot="1" x14ac:dyDescent="0.4">
      <c r="A317" s="1"/>
      <c r="B317" s="145"/>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 thickBot="1" x14ac:dyDescent="0.4">
      <c r="A318" s="1"/>
      <c r="B318" s="145"/>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 thickBot="1" x14ac:dyDescent="0.4">
      <c r="A319" s="1"/>
      <c r="B319" s="145"/>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 thickBot="1" x14ac:dyDescent="0.4">
      <c r="A320" s="1"/>
      <c r="B320" s="145"/>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 thickBot="1" x14ac:dyDescent="0.4">
      <c r="A321" s="1"/>
      <c r="B321" s="145"/>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 thickBot="1" x14ac:dyDescent="0.4">
      <c r="A322" s="1"/>
      <c r="B322" s="145"/>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 thickBot="1" x14ac:dyDescent="0.4">
      <c r="A323" s="1"/>
      <c r="B323" s="145"/>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 thickBot="1" x14ac:dyDescent="0.4">
      <c r="A324" s="1"/>
      <c r="B324" s="145"/>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 thickBot="1" x14ac:dyDescent="0.4">
      <c r="A325" s="1"/>
      <c r="B325" s="145"/>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 thickBot="1" x14ac:dyDescent="0.4">
      <c r="A326" s="1"/>
      <c r="B326" s="145"/>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 thickBot="1" x14ac:dyDescent="0.4">
      <c r="A327" s="1"/>
      <c r="B327" s="145"/>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 thickBot="1" x14ac:dyDescent="0.4">
      <c r="A328" s="1"/>
      <c r="B328" s="145"/>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 thickBot="1" x14ac:dyDescent="0.4">
      <c r="A329" s="1"/>
      <c r="B329" s="145"/>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 thickBot="1" x14ac:dyDescent="0.4">
      <c r="A330" s="1"/>
      <c r="B330" s="145"/>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 thickBot="1" x14ac:dyDescent="0.4">
      <c r="A331" s="1"/>
      <c r="B331" s="145"/>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 thickBot="1" x14ac:dyDescent="0.4">
      <c r="A332" s="1"/>
      <c r="B332" s="145"/>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 thickBot="1" x14ac:dyDescent="0.4">
      <c r="A333" s="1"/>
      <c r="B333" s="145"/>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 thickBot="1" x14ac:dyDescent="0.4">
      <c r="A334" s="1"/>
      <c r="B334" s="145"/>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 thickBot="1" x14ac:dyDescent="0.4">
      <c r="A335" s="1"/>
      <c r="B335" s="145"/>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 thickBot="1" x14ac:dyDescent="0.4">
      <c r="A336" s="1"/>
      <c r="B336" s="145"/>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 thickBot="1" x14ac:dyDescent="0.4">
      <c r="A337" s="1"/>
      <c r="B337" s="145"/>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 thickBot="1" x14ac:dyDescent="0.4">
      <c r="A338" s="1"/>
      <c r="B338" s="145"/>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 thickBot="1" x14ac:dyDescent="0.4">
      <c r="A339" s="1"/>
      <c r="B339" s="145"/>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 thickBot="1" x14ac:dyDescent="0.4">
      <c r="A340" s="1"/>
      <c r="B340" s="145"/>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 thickBot="1" x14ac:dyDescent="0.4">
      <c r="A341" s="1"/>
      <c r="B341" s="145"/>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 thickBot="1" x14ac:dyDescent="0.4">
      <c r="A342" s="1"/>
      <c r="B342" s="145"/>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 thickBot="1" x14ac:dyDescent="0.4">
      <c r="A343" s="1"/>
      <c r="B343" s="145"/>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 thickBot="1" x14ac:dyDescent="0.4">
      <c r="A344" s="1"/>
      <c r="B344" s="145"/>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 thickBot="1" x14ac:dyDescent="0.4">
      <c r="A345" s="1"/>
      <c r="B345" s="145"/>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 thickBot="1" x14ac:dyDescent="0.4">
      <c r="A346" s="1"/>
      <c r="B346" s="145"/>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 thickBot="1" x14ac:dyDescent="0.4">
      <c r="A347" s="1"/>
      <c r="B347" s="145"/>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 thickBot="1" x14ac:dyDescent="0.4">
      <c r="A348" s="1"/>
      <c r="B348" s="145"/>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 thickBot="1" x14ac:dyDescent="0.4">
      <c r="A349" s="1"/>
      <c r="B349" s="145"/>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 thickBot="1" x14ac:dyDescent="0.4">
      <c r="A350" s="1"/>
      <c r="B350" s="145"/>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 thickBot="1" x14ac:dyDescent="0.4">
      <c r="A351" s="1"/>
      <c r="B351" s="145"/>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 thickBot="1" x14ac:dyDescent="0.4">
      <c r="A352" s="1"/>
      <c r="B352" s="145"/>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 thickBot="1" x14ac:dyDescent="0.4">
      <c r="A353" s="1"/>
      <c r="B353" s="145"/>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 thickBot="1" x14ac:dyDescent="0.4">
      <c r="A354" s="1"/>
      <c r="B354" s="145"/>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 thickBot="1" x14ac:dyDescent="0.4">
      <c r="A355" s="1"/>
      <c r="B355" s="145"/>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 thickBot="1" x14ac:dyDescent="0.4">
      <c r="A356" s="1"/>
      <c r="B356" s="145"/>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 thickBot="1" x14ac:dyDescent="0.4">
      <c r="A357" s="1"/>
      <c r="B357" s="145"/>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 thickBot="1" x14ac:dyDescent="0.4">
      <c r="A358" s="1"/>
      <c r="B358" s="145"/>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 thickBot="1" x14ac:dyDescent="0.4">
      <c r="A359" s="1"/>
      <c r="B359" s="145"/>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 thickBot="1" x14ac:dyDescent="0.4">
      <c r="A360" s="1"/>
      <c r="B360" s="145"/>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 thickBot="1" x14ac:dyDescent="0.4">
      <c r="A361" s="1"/>
      <c r="B361" s="145"/>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 thickBot="1" x14ac:dyDescent="0.4">
      <c r="A362" s="1"/>
      <c r="B362" s="145"/>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 thickBot="1" x14ac:dyDescent="0.4">
      <c r="A363" s="1"/>
      <c r="B363" s="145"/>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 thickBot="1" x14ac:dyDescent="0.4">
      <c r="A364" s="1"/>
      <c r="B364" s="145"/>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 thickBot="1" x14ac:dyDescent="0.4">
      <c r="A365" s="1"/>
      <c r="B365" s="145"/>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 thickBot="1" x14ac:dyDescent="0.4">
      <c r="A366" s="1"/>
      <c r="B366" s="145"/>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 thickBot="1" x14ac:dyDescent="0.4">
      <c r="A367" s="1"/>
      <c r="B367" s="145"/>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 thickBot="1" x14ac:dyDescent="0.4">
      <c r="A368" s="1"/>
      <c r="B368" s="145"/>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 thickBot="1" x14ac:dyDescent="0.4">
      <c r="A369" s="1"/>
      <c r="B369" s="145"/>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 thickBot="1" x14ac:dyDescent="0.4">
      <c r="A370" s="1"/>
      <c r="B370" s="145"/>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 thickBot="1" x14ac:dyDescent="0.4">
      <c r="A371" s="1"/>
      <c r="B371" s="145"/>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 thickBot="1" x14ac:dyDescent="0.4">
      <c r="A372" s="1"/>
      <c r="B372" s="145"/>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 thickBot="1" x14ac:dyDescent="0.4">
      <c r="A373" s="1"/>
      <c r="B373" s="145"/>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 thickBot="1" x14ac:dyDescent="0.4">
      <c r="A374" s="1"/>
      <c r="B374" s="145"/>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 thickBot="1" x14ac:dyDescent="0.4">
      <c r="A375" s="1"/>
      <c r="B375" s="145"/>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 thickBot="1" x14ac:dyDescent="0.4">
      <c r="A376" s="1"/>
      <c r="B376" s="145"/>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 thickBot="1" x14ac:dyDescent="0.4">
      <c r="A377" s="1"/>
      <c r="B377" s="145"/>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 thickBot="1" x14ac:dyDescent="0.4">
      <c r="A378" s="1"/>
      <c r="B378" s="145"/>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 thickBot="1" x14ac:dyDescent="0.4">
      <c r="A379" s="1"/>
      <c r="B379" s="145"/>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 thickBot="1" x14ac:dyDescent="0.4">
      <c r="A380" s="1"/>
      <c r="B380" s="145"/>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 thickBot="1" x14ac:dyDescent="0.4">
      <c r="A381" s="1"/>
      <c r="B381" s="145"/>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 thickBot="1" x14ac:dyDescent="0.4">
      <c r="A382" s="1"/>
      <c r="B382" s="145"/>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 thickBot="1" x14ac:dyDescent="0.4">
      <c r="A383" s="1"/>
      <c r="B383" s="145"/>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 thickBot="1" x14ac:dyDescent="0.4">
      <c r="A384" s="1"/>
      <c r="B384" s="145"/>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 thickBot="1" x14ac:dyDescent="0.4">
      <c r="A385" s="1"/>
      <c r="B385" s="145"/>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 thickBot="1" x14ac:dyDescent="0.4">
      <c r="A386" s="1"/>
      <c r="B386" s="145"/>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 thickBot="1" x14ac:dyDescent="0.4">
      <c r="A387" s="1"/>
      <c r="B387" s="145"/>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 thickBot="1" x14ac:dyDescent="0.4">
      <c r="A388" s="1"/>
      <c r="B388" s="145"/>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 thickBot="1" x14ac:dyDescent="0.4">
      <c r="A389" s="1"/>
      <c r="B389" s="145"/>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 thickBot="1" x14ac:dyDescent="0.4">
      <c r="A390" s="1"/>
      <c r="B390" s="145"/>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 thickBot="1" x14ac:dyDescent="0.4">
      <c r="A391" s="1"/>
      <c r="B391" s="145"/>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 thickBot="1" x14ac:dyDescent="0.4">
      <c r="A392" s="1"/>
      <c r="B392" s="145"/>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 thickBot="1" x14ac:dyDescent="0.4">
      <c r="A393" s="1"/>
      <c r="B393" s="145"/>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 thickBot="1" x14ac:dyDescent="0.4">
      <c r="A394" s="1"/>
      <c r="B394" s="145"/>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 thickBot="1" x14ac:dyDescent="0.4">
      <c r="A395" s="1"/>
      <c r="B395" s="145"/>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 thickBot="1" x14ac:dyDescent="0.4">
      <c r="A396" s="1"/>
      <c r="B396" s="145"/>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 thickBot="1" x14ac:dyDescent="0.4">
      <c r="A397" s="1"/>
      <c r="B397" s="145"/>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 thickBot="1" x14ac:dyDescent="0.4">
      <c r="A398" s="1"/>
      <c r="B398" s="145"/>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 thickBot="1" x14ac:dyDescent="0.4">
      <c r="A399" s="1"/>
      <c r="B399" s="145"/>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 thickBot="1" x14ac:dyDescent="0.4">
      <c r="A400" s="1"/>
      <c r="B400" s="145"/>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 thickBot="1" x14ac:dyDescent="0.4">
      <c r="A401" s="1"/>
      <c r="B401" s="145"/>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 thickBot="1" x14ac:dyDescent="0.4">
      <c r="A402" s="1"/>
      <c r="B402" s="145"/>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 thickBot="1" x14ac:dyDescent="0.4">
      <c r="A403" s="1"/>
      <c r="B403" s="145"/>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 thickBot="1" x14ac:dyDescent="0.4">
      <c r="A404" s="1"/>
      <c r="B404" s="145"/>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 thickBot="1" x14ac:dyDescent="0.4">
      <c r="A405" s="1"/>
      <c r="B405" s="145"/>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 thickBot="1" x14ac:dyDescent="0.4">
      <c r="A406" s="1"/>
      <c r="B406" s="145"/>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 thickBot="1" x14ac:dyDescent="0.4">
      <c r="A407" s="1"/>
      <c r="B407" s="145"/>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 thickBot="1" x14ac:dyDescent="0.4">
      <c r="A408" s="1"/>
      <c r="B408" s="145"/>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 thickBot="1" x14ac:dyDescent="0.4">
      <c r="A409" s="1"/>
      <c r="B409" s="145"/>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 thickBot="1" x14ac:dyDescent="0.4">
      <c r="A410" s="1"/>
      <c r="B410" s="145"/>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 thickBot="1" x14ac:dyDescent="0.4">
      <c r="A411" s="1"/>
      <c r="B411" s="145"/>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 thickBot="1" x14ac:dyDescent="0.4">
      <c r="A412" s="1"/>
      <c r="B412" s="145"/>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 thickBot="1" x14ac:dyDescent="0.4">
      <c r="A413" s="1"/>
      <c r="B413" s="145"/>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 thickBot="1" x14ac:dyDescent="0.4">
      <c r="A414" s="1"/>
      <c r="B414" s="145"/>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 thickBot="1" x14ac:dyDescent="0.4">
      <c r="A415" s="1"/>
      <c r="B415" s="145"/>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 thickBot="1" x14ac:dyDescent="0.4">
      <c r="A416" s="1"/>
      <c r="B416" s="145"/>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 thickBot="1" x14ac:dyDescent="0.4">
      <c r="A417" s="1"/>
      <c r="B417" s="145"/>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 thickBot="1" x14ac:dyDescent="0.4">
      <c r="A418" s="1"/>
      <c r="B418" s="145"/>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 thickBot="1" x14ac:dyDescent="0.4">
      <c r="A419" s="1"/>
      <c r="B419" s="145"/>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 thickBot="1" x14ac:dyDescent="0.4">
      <c r="A420" s="1"/>
      <c r="B420" s="145"/>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 thickBot="1" x14ac:dyDescent="0.4">
      <c r="A421" s="1"/>
      <c r="B421" s="145"/>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 thickBot="1" x14ac:dyDescent="0.4">
      <c r="A422" s="1"/>
      <c r="B422" s="145"/>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 thickBot="1" x14ac:dyDescent="0.4">
      <c r="A423" s="1"/>
      <c r="B423" s="145"/>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 thickBot="1" x14ac:dyDescent="0.4">
      <c r="A424" s="1"/>
      <c r="B424" s="145"/>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 thickBot="1" x14ac:dyDescent="0.4">
      <c r="A425" s="1"/>
      <c r="B425" s="145"/>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 thickBot="1" x14ac:dyDescent="0.4">
      <c r="A426" s="1"/>
      <c r="B426" s="145"/>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 thickBot="1" x14ac:dyDescent="0.4">
      <c r="A427" s="1"/>
      <c r="B427" s="145"/>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 thickBot="1" x14ac:dyDescent="0.4">
      <c r="A428" s="1"/>
      <c r="B428" s="145"/>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 thickBot="1" x14ac:dyDescent="0.4">
      <c r="A429" s="1"/>
      <c r="B429" s="145"/>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 thickBot="1" x14ac:dyDescent="0.4">
      <c r="A430" s="1"/>
      <c r="B430" s="145"/>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 thickBot="1" x14ac:dyDescent="0.4">
      <c r="A431" s="1"/>
      <c r="B431" s="145"/>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 thickBot="1" x14ac:dyDescent="0.4">
      <c r="A432" s="1"/>
      <c r="B432" s="145"/>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 thickBot="1" x14ac:dyDescent="0.4">
      <c r="A433" s="1"/>
      <c r="B433" s="145"/>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 thickBot="1" x14ac:dyDescent="0.4">
      <c r="A434" s="1"/>
      <c r="B434" s="145"/>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 thickBot="1" x14ac:dyDescent="0.4">
      <c r="A435" s="1"/>
      <c r="B435" s="145"/>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 thickBot="1" x14ac:dyDescent="0.4">
      <c r="A436" s="1"/>
      <c r="B436" s="145"/>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 thickBot="1" x14ac:dyDescent="0.4">
      <c r="A437" s="1"/>
      <c r="B437" s="145"/>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 thickBot="1" x14ac:dyDescent="0.4">
      <c r="A438" s="1"/>
      <c r="B438" s="145"/>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 thickBot="1" x14ac:dyDescent="0.4">
      <c r="A439" s="1"/>
      <c r="B439" s="145"/>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 thickBot="1" x14ac:dyDescent="0.4">
      <c r="A440" s="1"/>
      <c r="B440" s="145"/>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 thickBot="1" x14ac:dyDescent="0.4">
      <c r="A441" s="1"/>
      <c r="B441" s="145"/>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 thickBot="1" x14ac:dyDescent="0.4">
      <c r="A442" s="1"/>
      <c r="B442" s="145"/>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 thickBot="1" x14ac:dyDescent="0.4">
      <c r="A443" s="1"/>
      <c r="B443" s="145"/>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 thickBot="1" x14ac:dyDescent="0.4">
      <c r="A444" s="1"/>
      <c r="B444" s="145"/>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 thickBot="1" x14ac:dyDescent="0.4">
      <c r="A445" s="1"/>
      <c r="B445" s="145"/>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 thickBot="1" x14ac:dyDescent="0.4">
      <c r="A446" s="1"/>
      <c r="B446" s="145"/>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 thickBot="1" x14ac:dyDescent="0.4">
      <c r="A447" s="1"/>
      <c r="B447" s="145"/>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 thickBot="1" x14ac:dyDescent="0.4">
      <c r="A448" s="1"/>
      <c r="B448" s="145"/>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 thickBot="1" x14ac:dyDescent="0.4">
      <c r="A449" s="1"/>
      <c r="B449" s="145"/>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 thickBot="1" x14ac:dyDescent="0.4">
      <c r="A450" s="1"/>
      <c r="B450" s="145"/>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 thickBot="1" x14ac:dyDescent="0.4">
      <c r="A451" s="1"/>
      <c r="B451" s="145"/>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 thickBot="1" x14ac:dyDescent="0.4">
      <c r="A452" s="1"/>
      <c r="B452" s="145"/>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 thickBot="1" x14ac:dyDescent="0.4">
      <c r="A453" s="1"/>
      <c r="B453" s="145"/>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 thickBot="1" x14ac:dyDescent="0.4">
      <c r="A454" s="1"/>
      <c r="B454" s="145"/>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 thickBot="1" x14ac:dyDescent="0.4">
      <c r="A455" s="1"/>
      <c r="B455" s="145"/>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 thickBot="1" x14ac:dyDescent="0.4">
      <c r="A456" s="1"/>
      <c r="B456" s="145"/>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 thickBot="1" x14ac:dyDescent="0.4">
      <c r="A457" s="1"/>
      <c r="B457" s="145"/>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 thickBot="1" x14ac:dyDescent="0.4">
      <c r="A458" s="1"/>
      <c r="B458" s="145"/>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 thickBot="1" x14ac:dyDescent="0.4">
      <c r="A459" s="1"/>
      <c r="B459" s="145"/>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 thickBot="1" x14ac:dyDescent="0.4">
      <c r="A460" s="1"/>
      <c r="B460" s="145"/>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 thickBot="1" x14ac:dyDescent="0.4">
      <c r="A461" s="1"/>
      <c r="B461" s="145"/>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 thickBot="1" x14ac:dyDescent="0.4">
      <c r="A462" s="1"/>
      <c r="B462" s="145"/>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 thickBot="1" x14ac:dyDescent="0.4">
      <c r="A463" s="1"/>
      <c r="B463" s="145"/>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 thickBot="1" x14ac:dyDescent="0.4">
      <c r="A464" s="1"/>
      <c r="B464" s="145"/>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 thickBot="1" x14ac:dyDescent="0.4">
      <c r="A465" s="1"/>
      <c r="B465" s="145"/>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 thickBot="1" x14ac:dyDescent="0.4">
      <c r="A466" s="1"/>
      <c r="B466" s="145"/>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 thickBot="1" x14ac:dyDescent="0.4">
      <c r="A467" s="1"/>
      <c r="B467" s="145"/>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 thickBot="1" x14ac:dyDescent="0.4">
      <c r="A468" s="1"/>
      <c r="B468" s="145"/>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 thickBot="1" x14ac:dyDescent="0.4">
      <c r="A469" s="1"/>
      <c r="B469" s="145"/>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 thickBot="1" x14ac:dyDescent="0.4">
      <c r="A470" s="1"/>
      <c r="B470" s="145"/>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 thickBot="1" x14ac:dyDescent="0.4">
      <c r="A471" s="1"/>
      <c r="B471" s="145"/>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 thickBot="1" x14ac:dyDescent="0.4">
      <c r="A472" s="1"/>
      <c r="B472" s="145"/>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 thickBot="1" x14ac:dyDescent="0.4">
      <c r="A473" s="1"/>
      <c r="B473" s="145"/>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 thickBot="1" x14ac:dyDescent="0.4">
      <c r="A474" s="1"/>
      <c r="B474" s="145"/>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 thickBot="1" x14ac:dyDescent="0.4">
      <c r="A475" s="1"/>
      <c r="B475" s="145"/>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 thickBot="1" x14ac:dyDescent="0.4">
      <c r="A476" s="1"/>
      <c r="B476" s="145"/>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 thickBot="1" x14ac:dyDescent="0.4">
      <c r="A477" s="1"/>
      <c r="B477" s="145"/>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 thickBot="1" x14ac:dyDescent="0.4">
      <c r="A478" s="1"/>
      <c r="B478" s="145"/>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 thickBot="1" x14ac:dyDescent="0.4">
      <c r="A479" s="1"/>
      <c r="B479" s="145"/>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 thickBot="1" x14ac:dyDescent="0.4">
      <c r="A480" s="1"/>
      <c r="B480" s="145"/>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 thickBot="1" x14ac:dyDescent="0.4">
      <c r="A481" s="1"/>
      <c r="B481" s="145"/>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 thickBot="1" x14ac:dyDescent="0.4">
      <c r="A482" s="1"/>
      <c r="B482" s="145"/>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 thickBot="1" x14ac:dyDescent="0.4">
      <c r="A483" s="1"/>
      <c r="B483" s="145"/>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 thickBot="1" x14ac:dyDescent="0.4">
      <c r="A484" s="1"/>
      <c r="B484" s="145"/>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 thickBot="1" x14ac:dyDescent="0.4">
      <c r="A485" s="1"/>
      <c r="B485" s="145"/>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 thickBot="1" x14ac:dyDescent="0.4">
      <c r="A486" s="1"/>
      <c r="B486" s="145"/>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 thickBot="1" x14ac:dyDescent="0.4">
      <c r="A487" s="1"/>
      <c r="B487" s="145"/>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 thickBot="1" x14ac:dyDescent="0.4">
      <c r="A488" s="1"/>
      <c r="B488" s="145"/>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 thickBot="1" x14ac:dyDescent="0.4">
      <c r="A489" s="1"/>
      <c r="B489" s="145"/>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 thickBot="1" x14ac:dyDescent="0.4">
      <c r="A490" s="1"/>
      <c r="B490" s="145"/>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 thickBot="1" x14ac:dyDescent="0.4">
      <c r="A491" s="1"/>
      <c r="B491" s="145"/>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 thickBot="1" x14ac:dyDescent="0.4">
      <c r="A492" s="1"/>
      <c r="B492" s="145"/>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 thickBot="1" x14ac:dyDescent="0.4">
      <c r="A493" s="1"/>
      <c r="B493" s="145"/>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 thickBot="1" x14ac:dyDescent="0.4">
      <c r="A494" s="1"/>
      <c r="B494" s="145"/>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 thickBot="1" x14ac:dyDescent="0.4">
      <c r="A495" s="1"/>
      <c r="B495" s="145"/>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 thickBot="1" x14ac:dyDescent="0.4">
      <c r="A496" s="1"/>
      <c r="B496" s="145"/>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 thickBot="1" x14ac:dyDescent="0.4">
      <c r="A497" s="1"/>
      <c r="B497" s="145"/>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 thickBot="1" x14ac:dyDescent="0.4">
      <c r="A498" s="1"/>
      <c r="B498" s="145"/>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 thickBot="1" x14ac:dyDescent="0.4">
      <c r="A499" s="1"/>
      <c r="B499" s="145"/>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 thickBot="1" x14ac:dyDescent="0.4">
      <c r="A500" s="1"/>
      <c r="B500" s="145"/>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 thickBot="1" x14ac:dyDescent="0.4">
      <c r="A501" s="1"/>
      <c r="B501" s="145"/>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 thickBot="1" x14ac:dyDescent="0.4">
      <c r="A502" s="1"/>
      <c r="B502" s="145"/>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 thickBot="1" x14ac:dyDescent="0.4">
      <c r="A503" s="1"/>
      <c r="B503" s="145"/>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 thickBot="1" x14ac:dyDescent="0.4">
      <c r="A504" s="1"/>
      <c r="B504" s="145"/>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 thickBot="1" x14ac:dyDescent="0.4">
      <c r="A505" s="1"/>
      <c r="B505" s="145"/>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 thickBot="1" x14ac:dyDescent="0.4">
      <c r="A506" s="1"/>
      <c r="B506" s="145"/>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 thickBot="1" x14ac:dyDescent="0.4">
      <c r="A507" s="1"/>
      <c r="B507" s="145"/>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 thickBot="1" x14ac:dyDescent="0.4">
      <c r="A508" s="1"/>
      <c r="B508" s="145"/>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 thickBot="1" x14ac:dyDescent="0.4">
      <c r="A509" s="1"/>
      <c r="B509" s="145"/>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 thickBot="1" x14ac:dyDescent="0.4">
      <c r="A510" s="1"/>
      <c r="B510" s="145"/>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 thickBot="1" x14ac:dyDescent="0.4">
      <c r="A511" s="1"/>
      <c r="B511" s="145"/>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 thickBot="1" x14ac:dyDescent="0.4">
      <c r="A512" s="1"/>
      <c r="B512" s="145"/>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 thickBot="1" x14ac:dyDescent="0.4">
      <c r="A513" s="1"/>
      <c r="B513" s="145"/>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 thickBot="1" x14ac:dyDescent="0.4">
      <c r="A514" s="1"/>
      <c r="B514" s="145"/>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 thickBot="1" x14ac:dyDescent="0.4">
      <c r="A515" s="1"/>
      <c r="B515" s="145"/>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 thickBot="1" x14ac:dyDescent="0.4">
      <c r="A516" s="1"/>
      <c r="B516" s="145"/>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 thickBot="1" x14ac:dyDescent="0.4">
      <c r="A517" s="1"/>
      <c r="B517" s="145"/>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 thickBot="1" x14ac:dyDescent="0.4">
      <c r="A518" s="1"/>
      <c r="B518" s="145"/>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 thickBot="1" x14ac:dyDescent="0.4">
      <c r="A519" s="1"/>
      <c r="B519" s="145"/>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 thickBot="1" x14ac:dyDescent="0.4">
      <c r="A520" s="1"/>
      <c r="B520" s="145"/>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 thickBot="1" x14ac:dyDescent="0.4">
      <c r="A521" s="1"/>
      <c r="B521" s="145"/>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 thickBot="1" x14ac:dyDescent="0.4">
      <c r="A522" s="1"/>
      <c r="B522" s="145"/>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 thickBot="1" x14ac:dyDescent="0.4">
      <c r="A523" s="1"/>
      <c r="B523" s="145"/>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 thickBot="1" x14ac:dyDescent="0.4">
      <c r="A524" s="1"/>
      <c r="B524" s="145"/>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 thickBot="1" x14ac:dyDescent="0.4">
      <c r="A525" s="1"/>
      <c r="B525" s="145"/>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 thickBot="1" x14ac:dyDescent="0.4">
      <c r="A526" s="1"/>
      <c r="B526" s="145"/>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 thickBot="1" x14ac:dyDescent="0.4">
      <c r="A527" s="1"/>
      <c r="B527" s="145"/>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 thickBot="1" x14ac:dyDescent="0.4">
      <c r="A528" s="1"/>
      <c r="B528" s="145"/>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 thickBot="1" x14ac:dyDescent="0.4">
      <c r="A529" s="1"/>
      <c r="B529" s="145"/>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 thickBot="1" x14ac:dyDescent="0.4">
      <c r="A530" s="1"/>
      <c r="B530" s="145"/>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 thickBot="1" x14ac:dyDescent="0.4">
      <c r="A531" s="1"/>
      <c r="B531" s="145"/>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 thickBot="1" x14ac:dyDescent="0.4">
      <c r="A532" s="1"/>
      <c r="B532" s="145"/>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 thickBot="1" x14ac:dyDescent="0.4">
      <c r="A533" s="1"/>
      <c r="B533" s="145"/>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 thickBot="1" x14ac:dyDescent="0.4">
      <c r="A534" s="1"/>
      <c r="B534" s="145"/>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 thickBot="1" x14ac:dyDescent="0.4">
      <c r="A535" s="1"/>
      <c r="B535" s="145"/>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 thickBot="1" x14ac:dyDescent="0.4">
      <c r="A536" s="1"/>
      <c r="B536" s="145"/>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 thickBot="1" x14ac:dyDescent="0.4">
      <c r="A537" s="1"/>
      <c r="B537" s="145"/>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 thickBot="1" x14ac:dyDescent="0.4">
      <c r="A538" s="1"/>
      <c r="B538" s="145"/>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 thickBot="1" x14ac:dyDescent="0.4">
      <c r="A539" s="1"/>
      <c r="B539" s="145"/>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 thickBot="1" x14ac:dyDescent="0.4">
      <c r="A540" s="1"/>
      <c r="B540" s="145"/>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 thickBot="1" x14ac:dyDescent="0.4">
      <c r="A541" s="1"/>
      <c r="B541" s="145"/>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 thickBot="1" x14ac:dyDescent="0.4">
      <c r="A542" s="1"/>
      <c r="B542" s="145"/>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 thickBot="1" x14ac:dyDescent="0.4">
      <c r="A543" s="1"/>
      <c r="B543" s="145"/>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 thickBot="1" x14ac:dyDescent="0.4">
      <c r="A544" s="1"/>
      <c r="B544" s="145"/>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 thickBot="1" x14ac:dyDescent="0.4">
      <c r="A545" s="1"/>
      <c r="B545" s="145"/>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 thickBot="1" x14ac:dyDescent="0.4">
      <c r="A546" s="1"/>
      <c r="B546" s="145"/>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 thickBot="1" x14ac:dyDescent="0.4">
      <c r="A547" s="1"/>
      <c r="B547" s="145"/>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 thickBot="1" x14ac:dyDescent="0.4">
      <c r="A548" s="1"/>
      <c r="B548" s="145"/>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 thickBot="1" x14ac:dyDescent="0.4">
      <c r="A549" s="1"/>
      <c r="B549" s="145"/>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 thickBot="1" x14ac:dyDescent="0.4">
      <c r="A550" s="1"/>
      <c r="B550" s="145"/>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 thickBot="1" x14ac:dyDescent="0.4">
      <c r="A551" s="1"/>
      <c r="B551" s="145"/>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 thickBot="1" x14ac:dyDescent="0.4">
      <c r="A552" s="1"/>
      <c r="B552" s="145"/>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 thickBot="1" x14ac:dyDescent="0.4">
      <c r="A553" s="1"/>
      <c r="B553" s="145"/>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 thickBot="1" x14ac:dyDescent="0.4">
      <c r="A554" s="1"/>
      <c r="B554" s="145"/>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 thickBot="1" x14ac:dyDescent="0.4">
      <c r="A555" s="1"/>
      <c r="B555" s="145"/>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 thickBot="1" x14ac:dyDescent="0.4">
      <c r="A556" s="1"/>
      <c r="B556" s="145"/>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 thickBot="1" x14ac:dyDescent="0.4">
      <c r="A557" s="1"/>
      <c r="B557" s="145"/>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 thickBot="1" x14ac:dyDescent="0.4">
      <c r="A558" s="1"/>
      <c r="B558" s="145"/>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 thickBot="1" x14ac:dyDescent="0.4">
      <c r="A559" s="1"/>
      <c r="B559" s="145"/>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 thickBot="1" x14ac:dyDescent="0.4">
      <c r="A560" s="1"/>
      <c r="B560" s="145"/>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 thickBot="1" x14ac:dyDescent="0.4">
      <c r="A561" s="1"/>
      <c r="B561" s="145"/>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 thickBot="1" x14ac:dyDescent="0.4">
      <c r="A562" s="1"/>
      <c r="B562" s="145"/>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 thickBot="1" x14ac:dyDescent="0.4">
      <c r="A563" s="1"/>
      <c r="B563" s="145"/>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 thickBot="1" x14ac:dyDescent="0.4">
      <c r="A564" s="1"/>
      <c r="B564" s="145"/>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 thickBot="1" x14ac:dyDescent="0.4">
      <c r="A565" s="1"/>
      <c r="B565" s="145"/>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 thickBot="1" x14ac:dyDescent="0.4">
      <c r="A566" s="1"/>
      <c r="B566" s="145"/>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 thickBot="1" x14ac:dyDescent="0.4">
      <c r="A567" s="1"/>
      <c r="B567" s="145"/>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 thickBot="1" x14ac:dyDescent="0.4">
      <c r="A568" s="1"/>
      <c r="B568" s="145"/>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 thickBot="1" x14ac:dyDescent="0.4">
      <c r="A569" s="1"/>
      <c r="B569" s="145"/>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 thickBot="1" x14ac:dyDescent="0.4">
      <c r="A570" s="1"/>
      <c r="B570" s="145"/>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 thickBot="1" x14ac:dyDescent="0.4">
      <c r="A571" s="1"/>
      <c r="B571" s="145"/>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 thickBot="1" x14ac:dyDescent="0.4">
      <c r="A572" s="1"/>
      <c r="B572" s="145"/>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 thickBot="1" x14ac:dyDescent="0.4">
      <c r="A573" s="1"/>
      <c r="B573" s="145"/>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 thickBot="1" x14ac:dyDescent="0.4">
      <c r="A574" s="1"/>
      <c r="B574" s="145"/>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 thickBot="1" x14ac:dyDescent="0.4">
      <c r="A575" s="1"/>
      <c r="B575" s="145"/>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 thickBot="1" x14ac:dyDescent="0.4">
      <c r="A576" s="1"/>
      <c r="B576" s="145"/>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 thickBot="1" x14ac:dyDescent="0.4">
      <c r="A577" s="1"/>
      <c r="B577" s="145"/>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 thickBot="1" x14ac:dyDescent="0.4">
      <c r="A578" s="1"/>
      <c r="B578" s="145"/>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 thickBot="1" x14ac:dyDescent="0.4">
      <c r="A579" s="1"/>
      <c r="B579" s="145"/>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 thickBot="1" x14ac:dyDescent="0.4">
      <c r="A580" s="1"/>
      <c r="B580" s="145"/>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 thickBot="1" x14ac:dyDescent="0.4">
      <c r="A581" s="1"/>
      <c r="B581" s="145"/>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 thickBot="1" x14ac:dyDescent="0.4">
      <c r="A582" s="1"/>
      <c r="B582" s="145"/>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 thickBot="1" x14ac:dyDescent="0.4">
      <c r="A583" s="1"/>
      <c r="B583" s="145"/>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 thickBot="1" x14ac:dyDescent="0.4">
      <c r="A584" s="1"/>
      <c r="B584" s="145"/>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 thickBot="1" x14ac:dyDescent="0.4">
      <c r="A585" s="1"/>
      <c r="B585" s="145"/>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 thickBot="1" x14ac:dyDescent="0.4">
      <c r="A586" s="1"/>
      <c r="B586" s="145"/>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 thickBot="1" x14ac:dyDescent="0.4">
      <c r="A587" s="1"/>
      <c r="B587" s="145"/>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 thickBot="1" x14ac:dyDescent="0.4">
      <c r="A588" s="1"/>
      <c r="B588" s="145"/>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 thickBot="1" x14ac:dyDescent="0.4">
      <c r="A589" s="1"/>
      <c r="B589" s="145"/>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 thickBot="1" x14ac:dyDescent="0.4">
      <c r="A590" s="1"/>
      <c r="B590" s="145"/>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 thickBot="1" x14ac:dyDescent="0.4">
      <c r="A591" s="1"/>
      <c r="B591" s="145"/>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 thickBot="1" x14ac:dyDescent="0.4">
      <c r="A592" s="1"/>
      <c r="B592" s="145"/>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 thickBot="1" x14ac:dyDescent="0.4">
      <c r="A593" s="1"/>
      <c r="B593" s="145"/>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 thickBot="1" x14ac:dyDescent="0.4">
      <c r="A594" s="1"/>
      <c r="B594" s="145"/>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 thickBot="1" x14ac:dyDescent="0.4">
      <c r="A595" s="1"/>
      <c r="B595" s="145"/>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 thickBot="1" x14ac:dyDescent="0.4">
      <c r="A596" s="1"/>
      <c r="B596" s="145"/>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 thickBot="1" x14ac:dyDescent="0.4">
      <c r="A597" s="1"/>
      <c r="B597" s="145"/>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 thickBot="1" x14ac:dyDescent="0.4">
      <c r="A598" s="1"/>
      <c r="B598" s="145"/>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 thickBot="1" x14ac:dyDescent="0.4">
      <c r="A599" s="1"/>
      <c r="B599" s="145"/>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 thickBot="1" x14ac:dyDescent="0.4">
      <c r="A600" s="1"/>
      <c r="B600" s="145"/>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 thickBot="1" x14ac:dyDescent="0.4">
      <c r="A601" s="1"/>
      <c r="B601" s="145"/>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 thickBot="1" x14ac:dyDescent="0.4">
      <c r="A602" s="1"/>
      <c r="B602" s="145"/>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 thickBot="1" x14ac:dyDescent="0.4">
      <c r="A603" s="1"/>
      <c r="B603" s="145"/>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 thickBot="1" x14ac:dyDescent="0.4">
      <c r="A604" s="1"/>
      <c r="B604" s="145"/>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 thickBot="1" x14ac:dyDescent="0.4">
      <c r="A605" s="1"/>
      <c r="B605" s="145"/>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 thickBot="1" x14ac:dyDescent="0.4">
      <c r="A606" s="1"/>
      <c r="B606" s="145"/>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 thickBot="1" x14ac:dyDescent="0.4">
      <c r="A607" s="1"/>
      <c r="B607" s="145"/>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 thickBot="1" x14ac:dyDescent="0.4">
      <c r="A608" s="1"/>
      <c r="B608" s="145"/>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 thickBot="1" x14ac:dyDescent="0.4">
      <c r="A609" s="1"/>
      <c r="B609" s="145"/>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 thickBot="1" x14ac:dyDescent="0.4">
      <c r="A610" s="1"/>
      <c r="B610" s="145"/>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 thickBot="1" x14ac:dyDescent="0.4">
      <c r="A611" s="1"/>
      <c r="B611" s="145"/>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 thickBot="1" x14ac:dyDescent="0.4">
      <c r="A612" s="1"/>
      <c r="B612" s="145"/>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 thickBot="1" x14ac:dyDescent="0.4">
      <c r="A613" s="1"/>
      <c r="B613" s="145"/>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 thickBot="1" x14ac:dyDescent="0.4">
      <c r="A614" s="1"/>
      <c r="B614" s="145"/>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 thickBot="1" x14ac:dyDescent="0.4">
      <c r="A615" s="1"/>
      <c r="B615" s="145"/>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 thickBot="1" x14ac:dyDescent="0.4">
      <c r="A616" s="1"/>
      <c r="B616" s="145"/>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 thickBot="1" x14ac:dyDescent="0.4">
      <c r="A617" s="1"/>
      <c r="B617" s="145"/>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 thickBot="1" x14ac:dyDescent="0.4">
      <c r="A618" s="1"/>
      <c r="B618" s="145"/>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 thickBot="1" x14ac:dyDescent="0.4">
      <c r="A619" s="1"/>
      <c r="B619" s="145"/>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 thickBot="1" x14ac:dyDescent="0.4">
      <c r="A620" s="1"/>
      <c r="B620" s="145"/>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 thickBot="1" x14ac:dyDescent="0.4">
      <c r="A621" s="1"/>
      <c r="B621" s="145"/>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 thickBot="1" x14ac:dyDescent="0.4">
      <c r="A622" s="1"/>
      <c r="B622" s="145"/>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 thickBot="1" x14ac:dyDescent="0.4">
      <c r="A623" s="1"/>
      <c r="B623" s="145"/>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 thickBot="1" x14ac:dyDescent="0.4">
      <c r="A624" s="1"/>
      <c r="B624" s="145"/>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 thickBot="1" x14ac:dyDescent="0.4">
      <c r="A625" s="1"/>
      <c r="B625" s="145"/>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 thickBot="1" x14ac:dyDescent="0.4">
      <c r="A626" s="1"/>
      <c r="B626" s="145"/>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 thickBot="1" x14ac:dyDescent="0.4">
      <c r="A627" s="1"/>
      <c r="B627" s="145"/>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 thickBot="1" x14ac:dyDescent="0.4">
      <c r="A628" s="1"/>
      <c r="B628" s="145"/>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 thickBot="1" x14ac:dyDescent="0.4">
      <c r="A629" s="1"/>
      <c r="B629" s="145"/>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 thickBot="1" x14ac:dyDescent="0.4">
      <c r="A630" s="1"/>
      <c r="B630" s="145"/>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 thickBot="1" x14ac:dyDescent="0.4">
      <c r="A631" s="1"/>
      <c r="B631" s="145"/>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 thickBot="1" x14ac:dyDescent="0.4">
      <c r="A632" s="1"/>
      <c r="B632" s="145"/>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 thickBot="1" x14ac:dyDescent="0.4">
      <c r="A633" s="1"/>
      <c r="B633" s="145"/>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 thickBot="1" x14ac:dyDescent="0.4">
      <c r="A634" s="1"/>
      <c r="B634" s="145"/>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 thickBot="1" x14ac:dyDescent="0.4">
      <c r="A635" s="1"/>
      <c r="B635" s="145"/>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 thickBot="1" x14ac:dyDescent="0.4">
      <c r="A636" s="1"/>
      <c r="B636" s="145"/>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 thickBot="1" x14ac:dyDescent="0.4">
      <c r="A637" s="1"/>
      <c r="B637" s="145"/>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 thickBot="1" x14ac:dyDescent="0.4">
      <c r="A638" s="1"/>
      <c r="B638" s="145"/>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 thickBot="1" x14ac:dyDescent="0.4">
      <c r="A639" s="1"/>
      <c r="B639" s="145"/>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 thickBot="1" x14ac:dyDescent="0.4">
      <c r="A640" s="1"/>
      <c r="B640" s="145"/>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 thickBot="1" x14ac:dyDescent="0.4">
      <c r="A641" s="1"/>
      <c r="B641" s="145"/>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 thickBot="1" x14ac:dyDescent="0.4">
      <c r="A642" s="1"/>
      <c r="B642" s="145"/>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 thickBot="1" x14ac:dyDescent="0.4">
      <c r="A643" s="1"/>
      <c r="B643" s="145"/>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 thickBot="1" x14ac:dyDescent="0.4">
      <c r="A644" s="1"/>
      <c r="B644" s="145"/>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 thickBot="1" x14ac:dyDescent="0.4">
      <c r="A645" s="1"/>
      <c r="B645" s="145"/>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 thickBot="1" x14ac:dyDescent="0.4">
      <c r="A646" s="1"/>
      <c r="B646" s="145"/>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 thickBot="1" x14ac:dyDescent="0.4">
      <c r="A647" s="1"/>
      <c r="B647" s="145"/>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 thickBot="1" x14ac:dyDescent="0.4">
      <c r="A648" s="1"/>
      <c r="B648" s="145"/>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 thickBot="1" x14ac:dyDescent="0.4">
      <c r="A649" s="1"/>
      <c r="B649" s="145"/>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 thickBot="1" x14ac:dyDescent="0.4">
      <c r="A650" s="1"/>
      <c r="B650" s="145"/>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 thickBot="1" x14ac:dyDescent="0.4">
      <c r="A651" s="1"/>
      <c r="B651" s="145"/>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 thickBot="1" x14ac:dyDescent="0.4">
      <c r="A652" s="1"/>
      <c r="B652" s="145"/>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 thickBot="1" x14ac:dyDescent="0.4">
      <c r="A653" s="1"/>
      <c r="B653" s="145"/>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 thickBot="1" x14ac:dyDescent="0.4">
      <c r="A654" s="1"/>
      <c r="B654" s="145"/>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 thickBot="1" x14ac:dyDescent="0.4">
      <c r="A655" s="1"/>
      <c r="B655" s="145"/>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 thickBot="1" x14ac:dyDescent="0.4">
      <c r="A656" s="1"/>
      <c r="B656" s="145"/>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 thickBot="1" x14ac:dyDescent="0.4">
      <c r="A657" s="1"/>
      <c r="B657" s="145"/>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 thickBot="1" x14ac:dyDescent="0.4">
      <c r="A658" s="1"/>
      <c r="B658" s="145"/>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 thickBot="1" x14ac:dyDescent="0.4">
      <c r="A659" s="1"/>
      <c r="B659" s="145"/>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 thickBot="1" x14ac:dyDescent="0.4">
      <c r="A660" s="1"/>
      <c r="B660" s="145"/>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 thickBot="1" x14ac:dyDescent="0.4">
      <c r="A661" s="1"/>
      <c r="B661" s="145"/>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 thickBot="1" x14ac:dyDescent="0.4">
      <c r="A662" s="1"/>
      <c r="B662" s="145"/>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 thickBot="1" x14ac:dyDescent="0.4">
      <c r="A663" s="1"/>
      <c r="B663" s="145"/>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 thickBot="1" x14ac:dyDescent="0.4">
      <c r="A664" s="1"/>
      <c r="B664" s="145"/>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 thickBot="1" x14ac:dyDescent="0.4">
      <c r="A665" s="1"/>
      <c r="B665" s="145"/>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 thickBot="1" x14ac:dyDescent="0.4">
      <c r="A666" s="1"/>
      <c r="B666" s="145"/>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 thickBot="1" x14ac:dyDescent="0.4">
      <c r="A667" s="1"/>
      <c r="B667" s="145"/>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 thickBot="1" x14ac:dyDescent="0.4">
      <c r="A668" s="1"/>
      <c r="B668" s="145"/>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 thickBot="1" x14ac:dyDescent="0.4">
      <c r="A669" s="1"/>
      <c r="B669" s="145"/>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 thickBot="1" x14ac:dyDescent="0.4">
      <c r="A670" s="1"/>
      <c r="B670" s="145"/>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 thickBot="1" x14ac:dyDescent="0.4">
      <c r="A671" s="1"/>
      <c r="B671" s="145"/>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 thickBot="1" x14ac:dyDescent="0.4">
      <c r="A672" s="1"/>
      <c r="B672" s="145"/>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 thickBot="1" x14ac:dyDescent="0.4">
      <c r="A673" s="1"/>
      <c r="B673" s="145"/>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 thickBot="1" x14ac:dyDescent="0.4">
      <c r="A674" s="1"/>
      <c r="B674" s="145"/>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 thickBot="1" x14ac:dyDescent="0.4">
      <c r="A675" s="1"/>
      <c r="B675" s="145"/>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 thickBot="1" x14ac:dyDescent="0.4">
      <c r="A676" s="1"/>
      <c r="B676" s="145"/>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 thickBot="1" x14ac:dyDescent="0.4">
      <c r="A677" s="1"/>
      <c r="B677" s="145"/>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 thickBot="1" x14ac:dyDescent="0.4">
      <c r="A678" s="1"/>
      <c r="B678" s="145"/>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 thickBot="1" x14ac:dyDescent="0.4">
      <c r="A679" s="1"/>
      <c r="B679" s="145"/>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 thickBot="1" x14ac:dyDescent="0.4">
      <c r="A680" s="1"/>
      <c r="B680" s="145"/>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 thickBot="1" x14ac:dyDescent="0.4">
      <c r="A681" s="1"/>
      <c r="B681" s="145"/>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 thickBot="1" x14ac:dyDescent="0.4">
      <c r="A682" s="1"/>
      <c r="B682" s="145"/>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 thickBot="1" x14ac:dyDescent="0.4">
      <c r="A683" s="1"/>
      <c r="B683" s="145"/>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 thickBot="1" x14ac:dyDescent="0.4">
      <c r="A684" s="1"/>
      <c r="B684" s="145"/>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 thickBot="1" x14ac:dyDescent="0.4">
      <c r="A685" s="1"/>
      <c r="B685" s="145"/>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 thickBot="1" x14ac:dyDescent="0.4">
      <c r="A686" s="1"/>
      <c r="B686" s="145"/>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 thickBot="1" x14ac:dyDescent="0.4">
      <c r="A687" s="1"/>
      <c r="B687" s="145"/>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 thickBot="1" x14ac:dyDescent="0.4">
      <c r="A688" s="1"/>
      <c r="B688" s="145"/>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 thickBot="1" x14ac:dyDescent="0.4">
      <c r="A689" s="1"/>
      <c r="B689" s="145"/>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 thickBot="1" x14ac:dyDescent="0.4">
      <c r="A690" s="1"/>
      <c r="B690" s="145"/>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 thickBot="1" x14ac:dyDescent="0.4">
      <c r="A691" s="1"/>
      <c r="B691" s="145"/>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 thickBot="1" x14ac:dyDescent="0.4">
      <c r="A692" s="1"/>
      <c r="B692" s="145"/>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 thickBot="1" x14ac:dyDescent="0.4">
      <c r="A693" s="1"/>
      <c r="B693" s="145"/>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 thickBot="1" x14ac:dyDescent="0.4">
      <c r="A694" s="1"/>
      <c r="B694" s="145"/>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 thickBot="1" x14ac:dyDescent="0.4">
      <c r="A695" s="1"/>
      <c r="B695" s="145"/>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 thickBot="1" x14ac:dyDescent="0.4">
      <c r="A696" s="1"/>
      <c r="B696" s="145"/>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 thickBot="1" x14ac:dyDescent="0.4">
      <c r="A697" s="1"/>
      <c r="B697" s="145"/>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 thickBot="1" x14ac:dyDescent="0.4">
      <c r="A698" s="1"/>
      <c r="B698" s="145"/>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 thickBot="1" x14ac:dyDescent="0.4">
      <c r="A699" s="1"/>
      <c r="B699" s="145"/>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 thickBot="1" x14ac:dyDescent="0.4">
      <c r="A700" s="1"/>
      <c r="B700" s="145"/>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 thickBot="1" x14ac:dyDescent="0.4">
      <c r="A701" s="1"/>
      <c r="B701" s="145"/>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 thickBot="1" x14ac:dyDescent="0.4">
      <c r="A702" s="1"/>
      <c r="B702" s="145"/>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 thickBot="1" x14ac:dyDescent="0.4">
      <c r="A703" s="1"/>
      <c r="B703" s="145"/>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 thickBot="1" x14ac:dyDescent="0.4">
      <c r="A704" s="1"/>
      <c r="B704" s="145"/>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 thickBot="1" x14ac:dyDescent="0.4">
      <c r="A705" s="1"/>
      <c r="B705" s="145"/>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 thickBot="1" x14ac:dyDescent="0.4">
      <c r="A706" s="1"/>
      <c r="B706" s="145"/>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 thickBot="1" x14ac:dyDescent="0.4">
      <c r="A707" s="1"/>
      <c r="B707" s="145"/>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 thickBot="1" x14ac:dyDescent="0.4">
      <c r="A708" s="1"/>
      <c r="B708" s="145"/>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 thickBot="1" x14ac:dyDescent="0.4">
      <c r="A709" s="1"/>
      <c r="B709" s="145"/>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 thickBot="1" x14ac:dyDescent="0.4">
      <c r="A710" s="1"/>
      <c r="B710" s="145"/>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 thickBot="1" x14ac:dyDescent="0.4">
      <c r="A711" s="1"/>
      <c r="B711" s="145"/>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 thickBot="1" x14ac:dyDescent="0.4">
      <c r="A712" s="1"/>
      <c r="B712" s="145"/>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 thickBot="1" x14ac:dyDescent="0.4">
      <c r="A713" s="1"/>
      <c r="B713" s="145"/>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 thickBot="1" x14ac:dyDescent="0.4">
      <c r="A714" s="1"/>
      <c r="B714" s="145"/>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 thickBot="1" x14ac:dyDescent="0.4">
      <c r="A715" s="1"/>
      <c r="B715" s="145"/>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 thickBot="1" x14ac:dyDescent="0.4">
      <c r="A716" s="1"/>
      <c r="B716" s="145"/>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 thickBot="1" x14ac:dyDescent="0.4">
      <c r="A717" s="1"/>
      <c r="B717" s="145"/>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 thickBot="1" x14ac:dyDescent="0.4">
      <c r="A718" s="1"/>
      <c r="B718" s="145"/>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 thickBot="1" x14ac:dyDescent="0.4">
      <c r="A719" s="1"/>
      <c r="B719" s="145"/>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 thickBot="1" x14ac:dyDescent="0.4">
      <c r="A720" s="1"/>
      <c r="B720" s="145"/>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 thickBot="1" x14ac:dyDescent="0.4">
      <c r="A721" s="1"/>
      <c r="B721" s="145"/>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 thickBot="1" x14ac:dyDescent="0.4">
      <c r="A722" s="1"/>
      <c r="B722" s="145"/>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 thickBot="1" x14ac:dyDescent="0.4">
      <c r="A723" s="1"/>
      <c r="B723" s="145"/>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 thickBot="1" x14ac:dyDescent="0.4">
      <c r="A724" s="1"/>
      <c r="B724" s="145"/>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 thickBot="1" x14ac:dyDescent="0.4">
      <c r="A725" s="1"/>
      <c r="B725" s="145"/>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 thickBot="1" x14ac:dyDescent="0.4">
      <c r="A726" s="1"/>
      <c r="B726" s="145"/>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 thickBot="1" x14ac:dyDescent="0.4">
      <c r="A727" s="1"/>
      <c r="B727" s="145"/>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 thickBot="1" x14ac:dyDescent="0.4">
      <c r="A728" s="1"/>
      <c r="B728" s="145"/>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 thickBot="1" x14ac:dyDescent="0.4">
      <c r="A729" s="1"/>
      <c r="B729" s="145"/>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 thickBot="1" x14ac:dyDescent="0.4">
      <c r="A730" s="1"/>
      <c r="B730" s="145"/>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 thickBot="1" x14ac:dyDescent="0.4">
      <c r="A731" s="1"/>
      <c r="B731" s="145"/>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 thickBot="1" x14ac:dyDescent="0.4">
      <c r="A732" s="1"/>
      <c r="B732" s="145"/>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 thickBot="1" x14ac:dyDescent="0.4">
      <c r="A733" s="1"/>
      <c r="B733" s="145"/>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 thickBot="1" x14ac:dyDescent="0.4">
      <c r="A734" s="1"/>
      <c r="B734" s="145"/>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 thickBot="1" x14ac:dyDescent="0.4">
      <c r="A735" s="1"/>
      <c r="B735" s="145"/>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 thickBot="1" x14ac:dyDescent="0.4">
      <c r="A736" s="1"/>
      <c r="B736" s="145"/>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 thickBot="1" x14ac:dyDescent="0.4">
      <c r="A737" s="1"/>
      <c r="B737" s="145"/>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 thickBot="1" x14ac:dyDescent="0.4">
      <c r="A738" s="1"/>
      <c r="B738" s="145"/>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 thickBot="1" x14ac:dyDescent="0.4">
      <c r="A739" s="1"/>
      <c r="B739" s="145"/>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 thickBot="1" x14ac:dyDescent="0.4">
      <c r="A740" s="1"/>
      <c r="B740" s="145"/>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 thickBot="1" x14ac:dyDescent="0.4">
      <c r="A741" s="1"/>
      <c r="B741" s="145"/>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 thickBot="1" x14ac:dyDescent="0.4">
      <c r="A742" s="1"/>
      <c r="B742" s="145"/>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 thickBot="1" x14ac:dyDescent="0.4">
      <c r="A743" s="1"/>
      <c r="B743" s="145"/>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 thickBot="1" x14ac:dyDescent="0.4">
      <c r="A744" s="1"/>
      <c r="B744" s="145"/>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 thickBot="1" x14ac:dyDescent="0.4">
      <c r="A745" s="1"/>
      <c r="B745" s="145"/>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 thickBot="1" x14ac:dyDescent="0.4">
      <c r="A746" s="1"/>
      <c r="B746" s="145"/>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 thickBot="1" x14ac:dyDescent="0.4">
      <c r="A747" s="1"/>
      <c r="B747" s="145"/>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 thickBot="1" x14ac:dyDescent="0.4">
      <c r="A748" s="1"/>
      <c r="B748" s="145"/>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 thickBot="1" x14ac:dyDescent="0.4">
      <c r="A749" s="1"/>
      <c r="B749" s="145"/>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 thickBot="1" x14ac:dyDescent="0.4">
      <c r="A750" s="1"/>
      <c r="B750" s="145"/>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 thickBot="1" x14ac:dyDescent="0.4">
      <c r="A751" s="1"/>
      <c r="B751" s="145"/>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 thickBot="1" x14ac:dyDescent="0.4">
      <c r="A752" s="1"/>
      <c r="B752" s="145"/>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 thickBot="1" x14ac:dyDescent="0.4">
      <c r="A753" s="1"/>
      <c r="B753" s="145"/>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 thickBot="1" x14ac:dyDescent="0.4">
      <c r="A754" s="1"/>
      <c r="B754" s="145"/>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 thickBot="1" x14ac:dyDescent="0.4">
      <c r="A755" s="1"/>
      <c r="B755" s="145"/>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 thickBot="1" x14ac:dyDescent="0.4">
      <c r="A756" s="1"/>
      <c r="B756" s="145"/>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 thickBot="1" x14ac:dyDescent="0.4">
      <c r="A757" s="1"/>
      <c r="B757" s="145"/>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 thickBot="1" x14ac:dyDescent="0.4">
      <c r="A758" s="1"/>
      <c r="B758" s="145"/>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 thickBot="1" x14ac:dyDescent="0.4">
      <c r="A759" s="1"/>
      <c r="B759" s="145"/>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 thickBot="1" x14ac:dyDescent="0.4">
      <c r="A760" s="1"/>
      <c r="B760" s="145"/>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 thickBot="1" x14ac:dyDescent="0.4">
      <c r="A761" s="1"/>
      <c r="B761" s="145"/>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 thickBot="1" x14ac:dyDescent="0.4">
      <c r="A762" s="1"/>
      <c r="B762" s="145"/>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 thickBot="1" x14ac:dyDescent="0.4">
      <c r="A763" s="1"/>
      <c r="B763" s="145"/>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 thickBot="1" x14ac:dyDescent="0.4">
      <c r="A764" s="1"/>
      <c r="B764" s="145"/>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 thickBot="1" x14ac:dyDescent="0.4">
      <c r="A765" s="1"/>
      <c r="B765" s="145"/>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 thickBot="1" x14ac:dyDescent="0.4">
      <c r="A766" s="1"/>
      <c r="B766" s="145"/>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 thickBot="1" x14ac:dyDescent="0.4">
      <c r="A767" s="1"/>
      <c r="B767" s="145"/>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 thickBot="1" x14ac:dyDescent="0.4">
      <c r="A768" s="1"/>
      <c r="B768" s="145"/>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 thickBot="1" x14ac:dyDescent="0.4">
      <c r="A769" s="1"/>
      <c r="B769" s="145"/>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 thickBot="1" x14ac:dyDescent="0.4">
      <c r="A770" s="1"/>
      <c r="B770" s="145"/>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 thickBot="1" x14ac:dyDescent="0.4">
      <c r="A771" s="1"/>
      <c r="B771" s="145"/>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 thickBot="1" x14ac:dyDescent="0.4">
      <c r="A772" s="1"/>
      <c r="B772" s="145"/>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 thickBot="1" x14ac:dyDescent="0.4">
      <c r="A773" s="1"/>
      <c r="B773" s="145"/>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 thickBot="1" x14ac:dyDescent="0.4">
      <c r="A774" s="1"/>
      <c r="B774" s="145"/>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 thickBot="1" x14ac:dyDescent="0.4">
      <c r="A775" s="1"/>
      <c r="B775" s="145"/>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 thickBot="1" x14ac:dyDescent="0.4">
      <c r="A776" s="1"/>
      <c r="B776" s="145"/>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 thickBot="1" x14ac:dyDescent="0.4">
      <c r="A777" s="1"/>
      <c r="B777" s="145"/>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 thickBot="1" x14ac:dyDescent="0.4">
      <c r="A778" s="1"/>
      <c r="B778" s="145"/>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 thickBot="1" x14ac:dyDescent="0.4">
      <c r="A779" s="1"/>
      <c r="B779" s="145"/>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 thickBot="1" x14ac:dyDescent="0.4">
      <c r="A780" s="1"/>
      <c r="B780" s="145"/>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 thickBot="1" x14ac:dyDescent="0.4">
      <c r="A781" s="1"/>
      <c r="B781" s="145"/>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 thickBot="1" x14ac:dyDescent="0.4">
      <c r="A782" s="1"/>
      <c r="B782" s="145"/>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 thickBot="1" x14ac:dyDescent="0.4">
      <c r="A783" s="1"/>
      <c r="B783" s="145"/>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 thickBot="1" x14ac:dyDescent="0.4">
      <c r="A784" s="1"/>
      <c r="B784" s="145"/>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 thickBot="1" x14ac:dyDescent="0.4">
      <c r="A785" s="1"/>
      <c r="B785" s="145"/>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 thickBot="1" x14ac:dyDescent="0.4">
      <c r="A786" s="1"/>
      <c r="B786" s="145"/>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 thickBot="1" x14ac:dyDescent="0.4">
      <c r="A787" s="1"/>
      <c r="B787" s="145"/>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 thickBot="1" x14ac:dyDescent="0.4">
      <c r="A788" s="1"/>
      <c r="B788" s="145"/>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 thickBot="1" x14ac:dyDescent="0.4">
      <c r="A789" s="1"/>
      <c r="B789" s="145"/>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 thickBot="1" x14ac:dyDescent="0.4">
      <c r="A790" s="1"/>
      <c r="B790" s="145"/>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 thickBot="1" x14ac:dyDescent="0.4">
      <c r="A791" s="1"/>
      <c r="B791" s="145"/>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 thickBot="1" x14ac:dyDescent="0.4">
      <c r="A792" s="1"/>
      <c r="B792" s="145"/>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 thickBot="1" x14ac:dyDescent="0.4">
      <c r="A793" s="1"/>
      <c r="B793" s="145"/>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 thickBot="1" x14ac:dyDescent="0.4">
      <c r="A794" s="1"/>
      <c r="B794" s="145"/>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 thickBot="1" x14ac:dyDescent="0.4">
      <c r="A795" s="1"/>
      <c r="B795" s="145"/>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 thickBot="1" x14ac:dyDescent="0.4">
      <c r="A796" s="1"/>
      <c r="B796" s="145"/>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 thickBot="1" x14ac:dyDescent="0.4">
      <c r="A797" s="1"/>
      <c r="B797" s="145"/>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 thickBot="1" x14ac:dyDescent="0.4">
      <c r="A798" s="1"/>
      <c r="B798" s="145"/>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 thickBot="1" x14ac:dyDescent="0.4">
      <c r="A799" s="1"/>
      <c r="B799" s="145"/>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 thickBot="1" x14ac:dyDescent="0.4">
      <c r="A800" s="1"/>
      <c r="B800" s="145"/>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 thickBot="1" x14ac:dyDescent="0.4">
      <c r="A801" s="1"/>
      <c r="B801" s="145"/>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 thickBot="1" x14ac:dyDescent="0.4">
      <c r="A802" s="1"/>
      <c r="B802" s="145"/>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 thickBot="1" x14ac:dyDescent="0.4">
      <c r="A803" s="1"/>
      <c r="B803" s="145"/>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 thickBot="1" x14ac:dyDescent="0.4">
      <c r="A804" s="1"/>
      <c r="B804" s="145"/>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 thickBot="1" x14ac:dyDescent="0.4">
      <c r="A805" s="1"/>
      <c r="B805" s="145"/>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 thickBot="1" x14ac:dyDescent="0.4">
      <c r="A806" s="1"/>
      <c r="B806" s="145"/>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 thickBot="1" x14ac:dyDescent="0.4">
      <c r="A807" s="1"/>
      <c r="B807" s="145"/>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 thickBot="1" x14ac:dyDescent="0.4">
      <c r="A808" s="1"/>
      <c r="B808" s="145"/>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 thickBot="1" x14ac:dyDescent="0.4">
      <c r="A809" s="1"/>
      <c r="B809" s="145"/>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 thickBot="1" x14ac:dyDescent="0.4">
      <c r="A810" s="1"/>
      <c r="B810" s="145"/>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 thickBot="1" x14ac:dyDescent="0.4">
      <c r="A811" s="1"/>
      <c r="B811" s="145"/>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 thickBot="1" x14ac:dyDescent="0.4">
      <c r="A812" s="1"/>
      <c r="B812" s="145"/>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 thickBot="1" x14ac:dyDescent="0.4">
      <c r="A813" s="1"/>
      <c r="B813" s="145"/>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 thickBot="1" x14ac:dyDescent="0.4">
      <c r="A814" s="1"/>
      <c r="B814" s="145"/>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 thickBot="1" x14ac:dyDescent="0.4">
      <c r="A815" s="1"/>
      <c r="B815" s="145"/>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 thickBot="1" x14ac:dyDescent="0.4">
      <c r="A816" s="1"/>
      <c r="B816" s="145"/>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 thickBot="1" x14ac:dyDescent="0.4">
      <c r="A817" s="1"/>
      <c r="B817" s="145"/>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 thickBot="1" x14ac:dyDescent="0.4">
      <c r="A818" s="1"/>
      <c r="B818" s="145"/>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 thickBot="1" x14ac:dyDescent="0.4">
      <c r="A819" s="1"/>
      <c r="B819" s="145"/>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 thickBot="1" x14ac:dyDescent="0.4">
      <c r="A820" s="1"/>
      <c r="B820" s="145"/>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 thickBot="1" x14ac:dyDescent="0.4">
      <c r="A821" s="1"/>
      <c r="B821" s="145"/>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 thickBot="1" x14ac:dyDescent="0.4">
      <c r="A822" s="1"/>
      <c r="B822" s="145"/>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 thickBot="1" x14ac:dyDescent="0.4">
      <c r="A823" s="1"/>
      <c r="B823" s="145"/>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 thickBot="1" x14ac:dyDescent="0.4">
      <c r="A824" s="1"/>
      <c r="B824" s="145"/>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 thickBot="1" x14ac:dyDescent="0.4">
      <c r="A825" s="1"/>
      <c r="B825" s="145"/>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 thickBot="1" x14ac:dyDescent="0.4">
      <c r="A826" s="1"/>
      <c r="B826" s="145"/>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 thickBot="1" x14ac:dyDescent="0.4">
      <c r="A827" s="1"/>
      <c r="B827" s="145"/>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 thickBot="1" x14ac:dyDescent="0.4">
      <c r="A828" s="1"/>
      <c r="B828" s="145"/>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 thickBot="1" x14ac:dyDescent="0.4">
      <c r="A829" s="1"/>
      <c r="B829" s="145"/>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 thickBot="1" x14ac:dyDescent="0.4">
      <c r="A830" s="1"/>
      <c r="B830" s="145"/>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 thickBot="1" x14ac:dyDescent="0.4">
      <c r="A831" s="1"/>
      <c r="B831" s="145"/>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 thickBot="1" x14ac:dyDescent="0.4">
      <c r="A832" s="1"/>
      <c r="B832" s="145"/>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 thickBot="1" x14ac:dyDescent="0.4">
      <c r="A833" s="1"/>
      <c r="B833" s="145"/>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 thickBot="1" x14ac:dyDescent="0.4">
      <c r="A834" s="1"/>
      <c r="B834" s="145"/>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 thickBot="1" x14ac:dyDescent="0.4">
      <c r="A835" s="1"/>
      <c r="B835" s="145"/>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 thickBot="1" x14ac:dyDescent="0.4">
      <c r="A836" s="1"/>
      <c r="B836" s="145"/>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 thickBot="1" x14ac:dyDescent="0.4">
      <c r="A837" s="1"/>
      <c r="B837" s="145"/>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 thickBot="1" x14ac:dyDescent="0.4">
      <c r="A838" s="1"/>
      <c r="B838" s="145"/>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 thickBot="1" x14ac:dyDescent="0.4">
      <c r="A839" s="1"/>
      <c r="B839" s="145"/>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 thickBot="1" x14ac:dyDescent="0.4">
      <c r="A840" s="1"/>
      <c r="B840" s="145"/>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 thickBot="1" x14ac:dyDescent="0.4">
      <c r="A841" s="1"/>
      <c r="B841" s="145"/>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 thickBot="1" x14ac:dyDescent="0.4">
      <c r="A842" s="1"/>
      <c r="B842" s="145"/>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 thickBot="1" x14ac:dyDescent="0.4">
      <c r="A843" s="1"/>
      <c r="B843" s="145"/>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 thickBot="1" x14ac:dyDescent="0.4">
      <c r="A844" s="1"/>
      <c r="B844" s="145"/>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 thickBot="1" x14ac:dyDescent="0.4">
      <c r="A845" s="1"/>
      <c r="B845" s="145"/>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 thickBot="1" x14ac:dyDescent="0.4">
      <c r="A846" s="1"/>
      <c r="B846" s="145"/>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 thickBot="1" x14ac:dyDescent="0.4">
      <c r="A847" s="1"/>
      <c r="B847" s="145"/>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 thickBot="1" x14ac:dyDescent="0.4">
      <c r="A848" s="1"/>
      <c r="B848" s="145"/>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 thickBot="1" x14ac:dyDescent="0.4">
      <c r="A849" s="1"/>
      <c r="B849" s="145"/>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 thickBot="1" x14ac:dyDescent="0.4">
      <c r="A850" s="1"/>
      <c r="B850" s="145"/>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 thickBot="1" x14ac:dyDescent="0.4">
      <c r="A851" s="1"/>
      <c r="B851" s="145"/>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 thickBot="1" x14ac:dyDescent="0.4">
      <c r="A852" s="1"/>
      <c r="B852" s="145"/>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 thickBot="1" x14ac:dyDescent="0.4">
      <c r="A853" s="1"/>
      <c r="B853" s="145"/>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 thickBot="1" x14ac:dyDescent="0.4">
      <c r="A854" s="1"/>
      <c r="B854" s="145"/>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 thickBot="1" x14ac:dyDescent="0.4">
      <c r="A855" s="1"/>
      <c r="B855" s="145"/>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 thickBot="1" x14ac:dyDescent="0.4">
      <c r="A856" s="1"/>
      <c r="B856" s="145"/>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 thickBot="1" x14ac:dyDescent="0.4">
      <c r="A857" s="1"/>
      <c r="B857" s="145"/>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 thickBot="1" x14ac:dyDescent="0.4">
      <c r="A858" s="1"/>
      <c r="B858" s="145"/>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 thickBot="1" x14ac:dyDescent="0.4">
      <c r="A859" s="1"/>
      <c r="B859" s="145"/>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 thickBot="1" x14ac:dyDescent="0.4">
      <c r="A860" s="1"/>
      <c r="B860" s="145"/>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 thickBot="1" x14ac:dyDescent="0.4">
      <c r="A861" s="1"/>
      <c r="B861" s="145"/>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 thickBot="1" x14ac:dyDescent="0.4">
      <c r="A862" s="1"/>
      <c r="B862" s="145"/>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 thickBot="1" x14ac:dyDescent="0.4">
      <c r="A863" s="1"/>
      <c r="B863" s="145"/>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 thickBot="1" x14ac:dyDescent="0.4">
      <c r="A864" s="1"/>
      <c r="B864" s="145"/>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 thickBot="1" x14ac:dyDescent="0.4">
      <c r="A865" s="1"/>
      <c r="B865" s="145"/>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 thickBot="1" x14ac:dyDescent="0.4">
      <c r="A866" s="1"/>
      <c r="B866" s="145"/>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 thickBot="1" x14ac:dyDescent="0.4">
      <c r="A867" s="1"/>
      <c r="B867" s="145"/>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 thickBot="1" x14ac:dyDescent="0.4">
      <c r="A868" s="1"/>
      <c r="B868" s="145"/>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 thickBot="1" x14ac:dyDescent="0.4">
      <c r="A869" s="1"/>
      <c r="B869" s="145"/>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 thickBot="1" x14ac:dyDescent="0.4">
      <c r="A870" s="1"/>
      <c r="B870" s="145"/>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 thickBot="1" x14ac:dyDescent="0.4">
      <c r="A871" s="1"/>
      <c r="B871" s="145"/>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 thickBot="1" x14ac:dyDescent="0.4">
      <c r="A872" s="1"/>
      <c r="B872" s="145"/>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 thickBot="1" x14ac:dyDescent="0.4">
      <c r="A873" s="1"/>
      <c r="B873" s="145"/>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 thickBot="1" x14ac:dyDescent="0.4">
      <c r="A874" s="1"/>
      <c r="B874" s="145"/>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 thickBot="1" x14ac:dyDescent="0.4">
      <c r="A875" s="1"/>
      <c r="B875" s="145"/>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 thickBot="1" x14ac:dyDescent="0.4">
      <c r="A876" s="1"/>
      <c r="B876" s="145"/>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 thickBot="1" x14ac:dyDescent="0.4">
      <c r="A877" s="1"/>
      <c r="B877" s="145"/>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 thickBot="1" x14ac:dyDescent="0.4">
      <c r="A878" s="1"/>
      <c r="B878" s="145"/>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 thickBot="1" x14ac:dyDescent="0.4">
      <c r="A879" s="1"/>
      <c r="B879" s="145"/>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 thickBot="1" x14ac:dyDescent="0.4">
      <c r="A880" s="1"/>
      <c r="B880" s="145"/>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 thickBot="1" x14ac:dyDescent="0.4">
      <c r="A881" s="1"/>
      <c r="B881" s="145"/>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 thickBot="1" x14ac:dyDescent="0.4">
      <c r="A882" s="1"/>
      <c r="B882" s="145"/>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 thickBot="1" x14ac:dyDescent="0.4">
      <c r="A883" s="1"/>
      <c r="B883" s="145"/>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 thickBot="1" x14ac:dyDescent="0.4">
      <c r="A884" s="1"/>
      <c r="B884" s="145"/>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 thickBot="1" x14ac:dyDescent="0.4">
      <c r="A885" s="1"/>
      <c r="B885" s="145"/>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 thickBot="1" x14ac:dyDescent="0.4">
      <c r="A886" s="1"/>
      <c r="B886" s="145"/>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 thickBot="1" x14ac:dyDescent="0.4">
      <c r="A887" s="1"/>
      <c r="B887" s="145"/>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 thickBot="1" x14ac:dyDescent="0.4">
      <c r="A888" s="1"/>
      <c r="B888" s="145"/>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 thickBot="1" x14ac:dyDescent="0.4">
      <c r="A889" s="1"/>
      <c r="B889" s="145"/>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 thickBot="1" x14ac:dyDescent="0.4">
      <c r="A890" s="1"/>
      <c r="B890" s="145"/>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 thickBot="1" x14ac:dyDescent="0.4">
      <c r="A891" s="1"/>
      <c r="B891" s="145"/>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 thickBot="1" x14ac:dyDescent="0.4">
      <c r="A892" s="1"/>
      <c r="B892" s="145"/>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 thickBot="1" x14ac:dyDescent="0.4">
      <c r="A893" s="1"/>
      <c r="B893" s="145"/>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 thickBot="1" x14ac:dyDescent="0.4">
      <c r="A894" s="1"/>
      <c r="B894" s="145"/>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 thickBot="1" x14ac:dyDescent="0.4">
      <c r="A895" s="1"/>
      <c r="B895" s="145"/>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 thickBot="1" x14ac:dyDescent="0.4">
      <c r="A896" s="1"/>
      <c r="B896" s="145"/>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 thickBot="1" x14ac:dyDescent="0.4">
      <c r="A897" s="1"/>
      <c r="B897" s="145"/>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 thickBot="1" x14ac:dyDescent="0.4">
      <c r="A898" s="1"/>
      <c r="B898" s="145"/>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 thickBot="1" x14ac:dyDescent="0.4">
      <c r="A899" s="1"/>
      <c r="B899" s="145"/>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 thickBot="1" x14ac:dyDescent="0.4">
      <c r="A900" s="1"/>
      <c r="B900" s="145"/>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 thickBot="1" x14ac:dyDescent="0.4">
      <c r="A901" s="1"/>
      <c r="B901" s="145"/>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 thickBot="1" x14ac:dyDescent="0.4">
      <c r="A902" s="1"/>
      <c r="B902" s="145"/>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 thickBot="1" x14ac:dyDescent="0.4">
      <c r="A903" s="1"/>
      <c r="B903" s="145"/>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 thickBot="1" x14ac:dyDescent="0.4">
      <c r="A904" s="1"/>
      <c r="B904" s="145"/>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 thickBot="1" x14ac:dyDescent="0.4">
      <c r="A905" s="1"/>
      <c r="B905" s="145"/>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 thickBot="1" x14ac:dyDescent="0.4">
      <c r="A906" s="1"/>
      <c r="B906" s="145"/>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 thickBot="1" x14ac:dyDescent="0.4">
      <c r="A907" s="1"/>
      <c r="B907" s="145"/>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 thickBot="1" x14ac:dyDescent="0.4">
      <c r="A908" s="1"/>
      <c r="B908" s="145"/>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 thickBot="1" x14ac:dyDescent="0.4">
      <c r="A909" s="1"/>
      <c r="B909" s="145"/>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 thickBot="1" x14ac:dyDescent="0.4">
      <c r="A910" s="1"/>
      <c r="B910" s="145"/>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 thickBot="1" x14ac:dyDescent="0.4">
      <c r="A911" s="1"/>
      <c r="B911" s="145"/>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 thickBot="1" x14ac:dyDescent="0.4">
      <c r="A912" s="1"/>
      <c r="B912" s="145"/>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 thickBot="1" x14ac:dyDescent="0.4">
      <c r="A913" s="1"/>
      <c r="B913" s="145"/>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 thickBot="1" x14ac:dyDescent="0.4">
      <c r="A914" s="1"/>
      <c r="B914" s="145"/>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 thickBot="1" x14ac:dyDescent="0.4">
      <c r="A915" s="1"/>
      <c r="B915" s="145"/>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 thickBot="1" x14ac:dyDescent="0.4">
      <c r="A916" s="1"/>
      <c r="B916" s="145"/>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 thickBot="1" x14ac:dyDescent="0.4">
      <c r="A917" s="1"/>
      <c r="B917" s="145"/>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 thickBot="1" x14ac:dyDescent="0.4">
      <c r="A918" s="1"/>
      <c r="B918" s="145"/>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 thickBot="1" x14ac:dyDescent="0.4">
      <c r="A919" s="1"/>
      <c r="B919" s="145"/>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 thickBot="1" x14ac:dyDescent="0.4">
      <c r="A920" s="1"/>
      <c r="B920" s="145"/>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 thickBot="1" x14ac:dyDescent="0.4">
      <c r="A921" s="1"/>
      <c r="B921" s="145"/>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 thickBot="1" x14ac:dyDescent="0.4">
      <c r="A922" s="1"/>
      <c r="B922" s="145"/>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 thickBot="1" x14ac:dyDescent="0.4">
      <c r="A923" s="1"/>
      <c r="B923" s="145"/>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 thickBot="1" x14ac:dyDescent="0.4">
      <c r="A924" s="1"/>
      <c r="B924" s="145"/>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 thickBot="1" x14ac:dyDescent="0.4">
      <c r="A925" s="1"/>
      <c r="B925" s="145"/>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 thickBot="1" x14ac:dyDescent="0.4">
      <c r="A926" s="1"/>
      <c r="B926" s="145"/>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 thickBot="1" x14ac:dyDescent="0.4">
      <c r="A927" s="1"/>
      <c r="B927" s="145"/>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 thickBot="1" x14ac:dyDescent="0.4">
      <c r="A928" s="1"/>
      <c r="B928" s="145"/>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 thickBot="1" x14ac:dyDescent="0.4">
      <c r="A929" s="1"/>
      <c r="B929" s="145"/>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 thickBot="1" x14ac:dyDescent="0.4">
      <c r="A930" s="1"/>
      <c r="B930" s="145"/>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 thickBot="1" x14ac:dyDescent="0.4">
      <c r="A931" s="1"/>
      <c r="B931" s="145"/>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 thickBot="1" x14ac:dyDescent="0.4">
      <c r="A932" s="1"/>
      <c r="B932" s="145"/>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 thickBot="1" x14ac:dyDescent="0.4">
      <c r="A933" s="1"/>
      <c r="B933" s="145"/>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 thickBot="1" x14ac:dyDescent="0.4">
      <c r="A934" s="1"/>
      <c r="B934" s="145"/>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 thickBot="1" x14ac:dyDescent="0.4">
      <c r="A935" s="1"/>
      <c r="B935" s="145"/>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 thickBot="1" x14ac:dyDescent="0.4">
      <c r="A936" s="1"/>
      <c r="B936" s="145"/>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 thickBot="1" x14ac:dyDescent="0.4">
      <c r="A937" s="1"/>
      <c r="B937" s="145"/>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 thickBot="1" x14ac:dyDescent="0.4">
      <c r="A938" s="1"/>
      <c r="B938" s="145"/>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 thickBot="1" x14ac:dyDescent="0.4">
      <c r="A939" s="1"/>
      <c r="B939" s="145"/>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 thickBot="1" x14ac:dyDescent="0.4">
      <c r="A940" s="1"/>
      <c r="B940" s="145"/>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 thickBot="1" x14ac:dyDescent="0.4">
      <c r="A941" s="1"/>
      <c r="B941" s="145"/>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 thickBot="1" x14ac:dyDescent="0.4">
      <c r="A942" s="1"/>
      <c r="B942" s="145"/>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 thickBot="1" x14ac:dyDescent="0.4">
      <c r="A943" s="1"/>
      <c r="B943" s="145"/>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 thickBot="1" x14ac:dyDescent="0.4">
      <c r="A944" s="1"/>
      <c r="B944" s="145"/>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 thickBot="1" x14ac:dyDescent="0.4">
      <c r="A945" s="1"/>
      <c r="B945" s="145"/>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 thickBot="1" x14ac:dyDescent="0.4">
      <c r="A946" s="1"/>
      <c r="B946" s="145"/>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 thickBot="1" x14ac:dyDescent="0.4">
      <c r="A947" s="1"/>
      <c r="B947" s="145"/>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 thickBot="1" x14ac:dyDescent="0.4">
      <c r="A948" s="1"/>
      <c r="B948" s="145"/>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 thickBot="1" x14ac:dyDescent="0.4">
      <c r="A949" s="1"/>
      <c r="B949" s="145"/>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 thickBot="1" x14ac:dyDescent="0.4">
      <c r="A950" s="1"/>
      <c r="B950" s="145"/>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 thickBot="1" x14ac:dyDescent="0.4">
      <c r="A951" s="1"/>
      <c r="B951" s="145"/>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 thickBot="1" x14ac:dyDescent="0.4">
      <c r="A952" s="1"/>
      <c r="B952" s="145"/>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 thickBot="1" x14ac:dyDescent="0.4">
      <c r="A953" s="1"/>
      <c r="B953" s="145"/>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 thickBot="1" x14ac:dyDescent="0.4">
      <c r="A954" s="1"/>
      <c r="B954" s="145"/>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 thickBot="1" x14ac:dyDescent="0.4">
      <c r="A955" s="1"/>
      <c r="B955" s="145"/>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 thickBot="1" x14ac:dyDescent="0.4">
      <c r="A956" s="1"/>
      <c r="B956" s="145"/>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 thickBot="1" x14ac:dyDescent="0.4">
      <c r="A957" s="1"/>
      <c r="B957" s="145"/>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 thickBot="1" x14ac:dyDescent="0.4">
      <c r="A958" s="1"/>
      <c r="B958" s="145"/>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 thickBot="1" x14ac:dyDescent="0.4">
      <c r="A959" s="1"/>
      <c r="B959" s="145"/>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 thickBot="1" x14ac:dyDescent="0.4">
      <c r="A960" s="1"/>
      <c r="B960" s="145"/>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 thickBot="1" x14ac:dyDescent="0.4">
      <c r="A961" s="1"/>
      <c r="B961" s="145"/>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 thickBot="1" x14ac:dyDescent="0.4">
      <c r="A962" s="1"/>
      <c r="B962" s="145"/>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 thickBot="1" x14ac:dyDescent="0.4">
      <c r="A963" s="1"/>
      <c r="B963" s="145"/>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 thickBot="1" x14ac:dyDescent="0.4">
      <c r="A964" s="1"/>
      <c r="B964" s="145"/>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 thickBot="1" x14ac:dyDescent="0.4">
      <c r="A965" s="1"/>
      <c r="B965" s="145"/>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 thickBot="1" x14ac:dyDescent="0.4">
      <c r="A966" s="1"/>
      <c r="B966" s="145"/>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 thickBot="1" x14ac:dyDescent="0.4">
      <c r="A967" s="1"/>
      <c r="B967" s="145"/>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 thickBot="1" x14ac:dyDescent="0.4">
      <c r="A968" s="1"/>
      <c r="B968" s="145"/>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 thickBot="1" x14ac:dyDescent="0.4">
      <c r="A969" s="1"/>
      <c r="B969" s="145"/>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 thickBot="1" x14ac:dyDescent="0.4">
      <c r="A970" s="1"/>
      <c r="B970" s="145"/>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 thickBot="1" x14ac:dyDescent="0.4">
      <c r="A971" s="1"/>
      <c r="B971" s="145"/>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 thickBot="1" x14ac:dyDescent="0.4">
      <c r="A972" s="1"/>
      <c r="B972" s="145"/>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 thickBot="1" x14ac:dyDescent="0.4">
      <c r="A973" s="1"/>
      <c r="B973" s="145"/>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 thickBot="1" x14ac:dyDescent="0.4">
      <c r="A974" s="1"/>
      <c r="B974" s="145"/>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 thickBot="1" x14ac:dyDescent="0.4">
      <c r="A975" s="1"/>
      <c r="B975" s="145"/>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 thickBot="1" x14ac:dyDescent="0.4">
      <c r="A976" s="1"/>
      <c r="B976" s="145"/>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 thickBot="1" x14ac:dyDescent="0.4">
      <c r="A977" s="1"/>
      <c r="B977" s="145"/>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 thickBot="1" x14ac:dyDescent="0.4">
      <c r="A978" s="1"/>
      <c r="B978" s="145"/>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 thickBot="1" x14ac:dyDescent="0.4">
      <c r="A979" s="1"/>
      <c r="B979" s="145"/>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 thickBot="1" x14ac:dyDescent="0.4">
      <c r="A980" s="1"/>
      <c r="B980" s="145"/>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 thickBot="1" x14ac:dyDescent="0.4">
      <c r="A981" s="1"/>
      <c r="B981" s="145"/>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 thickBot="1" x14ac:dyDescent="0.4">
      <c r="A982" s="1"/>
      <c r="B982" s="145"/>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 thickBot="1" x14ac:dyDescent="0.4">
      <c r="A983" s="1"/>
      <c r="B983" s="145"/>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 thickBot="1" x14ac:dyDescent="0.4">
      <c r="A984" s="1"/>
      <c r="B984" s="145"/>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 thickBot="1" x14ac:dyDescent="0.4">
      <c r="A985" s="1"/>
      <c r="B985" s="145"/>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 thickBot="1" x14ac:dyDescent="0.4">
      <c r="A986" s="1"/>
      <c r="B986" s="145"/>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 thickBot="1" x14ac:dyDescent="0.4">
      <c r="A987" s="1"/>
      <c r="B987" s="145"/>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 thickBot="1" x14ac:dyDescent="0.4">
      <c r="A988" s="1"/>
      <c r="B988" s="145"/>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 thickBot="1" x14ac:dyDescent="0.4">
      <c r="A989" s="1"/>
      <c r="B989" s="145"/>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 thickBot="1" x14ac:dyDescent="0.4">
      <c r="A990" s="1"/>
      <c r="B990" s="145"/>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 thickBot="1" x14ac:dyDescent="0.4">
      <c r="A991" s="1"/>
      <c r="B991" s="145"/>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 thickBot="1" x14ac:dyDescent="0.4">
      <c r="A992" s="1"/>
      <c r="B992" s="145"/>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 thickBot="1" x14ac:dyDescent="0.4">
      <c r="A993" s="1"/>
      <c r="B993" s="145"/>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 thickBot="1" x14ac:dyDescent="0.4">
      <c r="A994" s="1"/>
      <c r="B994" s="145"/>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 thickBot="1" x14ac:dyDescent="0.4">
      <c r="A995" s="1"/>
      <c r="B995" s="145"/>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 thickBot="1" x14ac:dyDescent="0.4">
      <c r="A996" s="1"/>
      <c r="B996" s="145"/>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 thickBot="1" x14ac:dyDescent="0.4">
      <c r="A997" s="1"/>
      <c r="B997" s="145"/>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 thickBot="1" x14ac:dyDescent="0.4">
      <c r="A998" s="1"/>
      <c r="B998" s="145"/>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 thickBot="1" x14ac:dyDescent="0.4">
      <c r="A999" s="1"/>
      <c r="B999" s="145"/>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1">
    <mergeCell ref="A2:D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7D930-BFF5-44B0-A597-81205B3E99EF}">
  <sheetPr>
    <tabColor rgb="FF00B0F0"/>
  </sheetPr>
  <dimension ref="A1:Z996"/>
  <sheetViews>
    <sheetView zoomScale="70" zoomScaleNormal="70" workbookViewId="0">
      <selection activeCell="H15" sqref="H15"/>
    </sheetView>
  </sheetViews>
  <sheetFormatPr defaultRowHeight="14.5" x14ac:dyDescent="0.35"/>
  <cols>
    <col min="1" max="1" width="16.6328125" style="12" customWidth="1"/>
    <col min="2" max="2" width="25.453125" style="12" customWidth="1"/>
    <col min="3" max="3" width="49.36328125" style="12" customWidth="1"/>
    <col min="4" max="4" width="66.36328125" style="12" customWidth="1"/>
    <col min="5" max="16384" width="8.7265625" style="12"/>
  </cols>
  <sheetData>
    <row r="1" spans="1:26" ht="15" thickBot="1" x14ac:dyDescent="0.4">
      <c r="A1" s="6"/>
      <c r="B1" s="6"/>
      <c r="C1" s="6"/>
      <c r="D1" s="6"/>
      <c r="E1" s="2"/>
      <c r="F1" s="2"/>
      <c r="G1" s="2"/>
      <c r="H1" s="2"/>
      <c r="I1" s="2"/>
      <c r="J1" s="2"/>
      <c r="K1" s="2"/>
      <c r="L1" s="2"/>
      <c r="M1" s="2"/>
      <c r="N1" s="2"/>
      <c r="O1" s="2"/>
      <c r="P1" s="2"/>
      <c r="Q1" s="2"/>
      <c r="R1" s="2"/>
      <c r="S1" s="2"/>
      <c r="T1" s="2"/>
      <c r="U1" s="2"/>
      <c r="V1" s="2"/>
      <c r="W1" s="2"/>
      <c r="X1" s="2"/>
      <c r="Y1" s="2"/>
      <c r="Z1" s="2"/>
    </row>
    <row r="2" spans="1:26" ht="30.5" customHeight="1" thickBot="1" x14ac:dyDescent="0.4">
      <c r="A2" s="182" t="s">
        <v>1869</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19"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2"/>
      <c r="C4" s="2" t="s">
        <v>1261</v>
      </c>
      <c r="D4" s="21" t="s">
        <v>1870</v>
      </c>
      <c r="E4" s="18"/>
      <c r="F4" s="2"/>
      <c r="G4" s="2"/>
      <c r="H4" s="2"/>
      <c r="I4" s="2"/>
      <c r="J4" s="2"/>
      <c r="K4" s="2"/>
      <c r="L4" s="2"/>
      <c r="M4" s="2"/>
      <c r="N4" s="2"/>
      <c r="O4" s="2"/>
      <c r="P4" s="2"/>
      <c r="Q4" s="2"/>
      <c r="R4" s="2"/>
      <c r="S4" s="2"/>
      <c r="T4" s="2"/>
      <c r="U4" s="2"/>
      <c r="V4" s="2"/>
      <c r="W4" s="2"/>
      <c r="X4" s="2"/>
      <c r="Y4" s="2"/>
      <c r="Z4" s="2"/>
    </row>
    <row r="5" spans="1:26" ht="15" thickBot="1" x14ac:dyDescent="0.4">
      <c r="A5" s="96"/>
      <c r="B5" s="2"/>
      <c r="C5" s="2" t="s">
        <v>1871</v>
      </c>
      <c r="D5" s="21" t="s">
        <v>1872</v>
      </c>
      <c r="E5" s="18"/>
      <c r="F5" s="2"/>
      <c r="G5" s="2"/>
      <c r="H5" s="2"/>
      <c r="I5" s="2"/>
      <c r="J5" s="2"/>
      <c r="K5" s="2"/>
      <c r="L5" s="2"/>
      <c r="M5" s="2"/>
      <c r="N5" s="2"/>
      <c r="O5" s="2"/>
      <c r="P5" s="2"/>
      <c r="Q5" s="2"/>
      <c r="R5" s="2"/>
      <c r="S5" s="2"/>
      <c r="T5" s="2"/>
      <c r="U5" s="2"/>
      <c r="V5" s="2"/>
      <c r="W5" s="2"/>
      <c r="X5" s="2"/>
      <c r="Y5" s="2"/>
      <c r="Z5" s="2"/>
    </row>
    <row r="6" spans="1:26" ht="15" thickBot="1" x14ac:dyDescent="0.4">
      <c r="A6" s="96"/>
      <c r="B6" s="2"/>
      <c r="C6" s="2" t="s">
        <v>17</v>
      </c>
      <c r="D6" s="21" t="s">
        <v>1873</v>
      </c>
      <c r="E6" s="18"/>
      <c r="F6" s="2"/>
      <c r="G6" s="2"/>
      <c r="H6" s="2"/>
      <c r="I6" s="2"/>
      <c r="J6" s="2"/>
      <c r="K6" s="2"/>
      <c r="L6" s="2"/>
      <c r="M6" s="2"/>
      <c r="N6" s="2"/>
      <c r="O6" s="2"/>
      <c r="P6" s="2"/>
      <c r="Q6" s="2"/>
      <c r="R6" s="2"/>
      <c r="S6" s="2"/>
      <c r="T6" s="2"/>
      <c r="U6" s="2"/>
      <c r="V6" s="2"/>
      <c r="W6" s="2"/>
      <c r="X6" s="2"/>
      <c r="Y6" s="2"/>
      <c r="Z6" s="2"/>
    </row>
    <row r="7" spans="1:26" ht="25.5" thickBot="1" x14ac:dyDescent="0.4">
      <c r="A7" s="96"/>
      <c r="B7" s="2"/>
      <c r="C7" s="2" t="s">
        <v>320</v>
      </c>
      <c r="D7" s="21" t="s">
        <v>1874</v>
      </c>
      <c r="E7" s="18"/>
      <c r="F7" s="2"/>
      <c r="G7" s="2"/>
      <c r="H7" s="2"/>
      <c r="I7" s="2"/>
      <c r="J7" s="2"/>
      <c r="K7" s="2"/>
      <c r="L7" s="2"/>
      <c r="M7" s="2"/>
      <c r="N7" s="2"/>
      <c r="O7" s="2"/>
      <c r="P7" s="2"/>
      <c r="Q7" s="2"/>
      <c r="R7" s="2"/>
      <c r="S7" s="2"/>
      <c r="T7" s="2"/>
      <c r="U7" s="2"/>
      <c r="V7" s="2"/>
      <c r="W7" s="2"/>
      <c r="X7" s="2"/>
      <c r="Y7" s="2"/>
      <c r="Z7" s="2"/>
    </row>
    <row r="8" spans="1:26" ht="15" thickBot="1" x14ac:dyDescent="0.4">
      <c r="A8" s="96"/>
      <c r="B8" s="2"/>
      <c r="C8" s="2" t="s">
        <v>2373</v>
      </c>
      <c r="D8" s="21" t="s">
        <v>3889</v>
      </c>
      <c r="E8" s="18"/>
      <c r="F8" s="2"/>
      <c r="G8" s="2"/>
      <c r="H8" s="2"/>
      <c r="I8" s="2"/>
      <c r="J8" s="2"/>
      <c r="K8" s="2"/>
      <c r="L8" s="2"/>
      <c r="M8" s="2"/>
      <c r="N8" s="2"/>
      <c r="O8" s="2"/>
      <c r="P8" s="2"/>
      <c r="Q8" s="2"/>
      <c r="R8" s="2"/>
      <c r="S8" s="2"/>
      <c r="T8" s="2"/>
      <c r="U8" s="2"/>
      <c r="V8" s="2"/>
      <c r="W8" s="2"/>
      <c r="X8" s="2"/>
      <c r="Y8" s="2"/>
      <c r="Z8" s="2"/>
    </row>
    <row r="9" spans="1:26" ht="15" thickBot="1" x14ac:dyDescent="0.4">
      <c r="A9" s="96"/>
      <c r="B9" s="2"/>
      <c r="C9" s="2" t="s">
        <v>2852</v>
      </c>
      <c r="D9" s="21" t="s">
        <v>3890</v>
      </c>
      <c r="E9" s="18"/>
      <c r="F9" s="2"/>
      <c r="G9" s="2"/>
      <c r="H9" s="2"/>
      <c r="I9" s="2"/>
      <c r="J9" s="2"/>
      <c r="K9" s="2"/>
      <c r="L9" s="2"/>
      <c r="M9" s="2"/>
      <c r="N9" s="2"/>
      <c r="O9" s="2"/>
      <c r="P9" s="2"/>
      <c r="Q9" s="2"/>
      <c r="R9" s="2"/>
      <c r="S9" s="2"/>
      <c r="T9" s="2"/>
      <c r="U9" s="2"/>
      <c r="V9" s="2"/>
      <c r="W9" s="2"/>
      <c r="X9" s="2"/>
      <c r="Y9" s="2"/>
      <c r="Z9" s="2"/>
    </row>
    <row r="10" spans="1:26" ht="25.5" thickBot="1" x14ac:dyDescent="0.4">
      <c r="A10" s="96"/>
      <c r="B10" s="2"/>
      <c r="C10" s="2" t="s">
        <v>2355</v>
      </c>
      <c r="D10" s="21" t="s">
        <v>3891</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2"/>
      <c r="C11" s="2" t="s">
        <v>1186</v>
      </c>
      <c r="D11" s="21" t="s">
        <v>1876</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2"/>
      <c r="C12" s="2" t="s">
        <v>1877</v>
      </c>
      <c r="D12" s="21" t="s">
        <v>3892</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102"/>
      <c r="B13" s="103"/>
      <c r="C13" s="65"/>
      <c r="D13" s="66"/>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2" t="s">
        <v>7</v>
      </c>
      <c r="C14" s="2" t="s">
        <v>2380</v>
      </c>
      <c r="D14" s="21" t="s">
        <v>3893</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2"/>
      <c r="C15" s="2" t="s">
        <v>1878</v>
      </c>
      <c r="D15" s="21" t="s">
        <v>1879</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2"/>
      <c r="C16" s="2" t="s">
        <v>1880</v>
      </c>
      <c r="D16" s="21" t="s">
        <v>2356</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102"/>
      <c r="B17" s="103"/>
      <c r="C17" s="65"/>
      <c r="D17" s="66"/>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7"/>
      <c r="B18" s="22" t="s">
        <v>10</v>
      </c>
      <c r="C18" s="22" t="s">
        <v>465</v>
      </c>
      <c r="D18" s="23" t="s">
        <v>2357</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8"/>
      <c r="B19" s="8"/>
      <c r="C19" s="8"/>
      <c r="D19" s="8"/>
      <c r="E19" s="2"/>
      <c r="F19" s="2"/>
      <c r="G19" s="2"/>
      <c r="H19" s="2"/>
      <c r="I19" s="2"/>
      <c r="J19" s="2"/>
      <c r="K19" s="2"/>
      <c r="L19" s="2"/>
      <c r="M19" s="2"/>
      <c r="N19" s="2"/>
      <c r="O19" s="2"/>
      <c r="P19" s="2"/>
      <c r="Q19" s="2"/>
      <c r="R19" s="2"/>
      <c r="S19" s="2"/>
      <c r="T19" s="2"/>
      <c r="U19" s="2"/>
      <c r="V19" s="2"/>
      <c r="W19" s="2"/>
      <c r="X19" s="2"/>
      <c r="Y19" s="2"/>
      <c r="Z19" s="2"/>
    </row>
    <row r="20" spans="1:26" ht="15" thickBot="1" x14ac:dyDescent="0.4">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 thickBot="1" x14ac:dyDescent="0.4">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 thickBot="1" x14ac:dyDescent="0.4">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 thickBot="1" x14ac:dyDescent="0.4">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 thickBot="1" x14ac:dyDescent="0.4">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 thickBot="1" x14ac:dyDescent="0.4">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 thickBot="1" x14ac:dyDescent="0.4">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 thickBot="1" x14ac:dyDescent="0.4">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 thickBot="1" x14ac:dyDescent="0.4">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 thickBot="1" x14ac:dyDescent="0.4">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 thickBot="1" x14ac:dyDescent="0.4">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 thickBot="1" x14ac:dyDescent="0.4">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 thickBot="1" x14ac:dyDescent="0.4">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 thickBot="1" x14ac:dyDescent="0.4">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 thickBot="1" x14ac:dyDescent="0.4">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 thickBot="1" x14ac:dyDescent="0.4">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 thickBot="1" x14ac:dyDescent="0.4">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 thickBot="1" x14ac:dyDescent="0.4">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 thickBot="1" x14ac:dyDescent="0.4">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 thickBot="1" x14ac:dyDescent="0.4">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 thickBot="1" x14ac:dyDescent="0.4">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 thickBot="1" x14ac:dyDescent="0.4">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 thickBot="1" x14ac:dyDescent="0.4">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 thickBot="1" x14ac:dyDescent="0.4">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 thickBot="1" x14ac:dyDescent="0.4">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 thickBot="1" x14ac:dyDescent="0.4">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 thickBot="1" x14ac:dyDescent="0.4">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 thickBot="1" x14ac:dyDescent="0.4">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 thickBot="1" x14ac:dyDescent="0.4">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mergeCells count="1">
    <mergeCell ref="A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891CF-7088-45FF-9D36-ED1FB0AB4C89}">
  <dimension ref="A1:Z916"/>
  <sheetViews>
    <sheetView tabSelected="1" topLeftCell="D1" workbookViewId="0">
      <selection activeCell="M11" sqref="M11"/>
    </sheetView>
  </sheetViews>
  <sheetFormatPr defaultColWidth="8.90625" defaultRowHeight="14.5" x14ac:dyDescent="0.35"/>
  <cols>
    <col min="1" max="1" width="3.453125" style="12" customWidth="1"/>
    <col min="2" max="2" width="20.54296875" style="125" customWidth="1"/>
    <col min="3" max="3" width="40.54296875" style="12" customWidth="1"/>
    <col min="4" max="4" width="64.36328125" style="12" customWidth="1"/>
    <col min="5" max="5" width="8.90625" style="12"/>
    <col min="6" max="6" width="27.6328125" style="12" customWidth="1"/>
    <col min="7" max="7" width="9.6328125" style="12" customWidth="1"/>
    <col min="8" max="8" width="7.7265625" style="12" customWidth="1"/>
    <col min="9" max="9" width="8.453125" style="12" customWidth="1"/>
    <col min="10" max="16384" width="8.90625" style="12"/>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32.5" customHeight="1" thickBot="1" x14ac:dyDescent="0.4">
      <c r="A2" s="182" t="s">
        <v>2079</v>
      </c>
      <c r="B2" s="183"/>
      <c r="C2" s="183"/>
      <c r="D2" s="184"/>
      <c r="E2" s="18"/>
      <c r="F2" s="2"/>
      <c r="G2" s="2" t="s">
        <v>1850</v>
      </c>
      <c r="H2" s="2" t="s">
        <v>1895</v>
      </c>
      <c r="I2" s="2" t="s">
        <v>4085</v>
      </c>
      <c r="J2" s="2" t="s">
        <v>1946</v>
      </c>
      <c r="K2" s="2" t="s">
        <v>1553</v>
      </c>
      <c r="L2" s="2"/>
      <c r="M2" s="2"/>
      <c r="N2" s="2"/>
      <c r="O2" s="2"/>
      <c r="P2" s="2"/>
      <c r="Q2" s="2"/>
      <c r="R2" s="2"/>
      <c r="S2" s="2"/>
      <c r="T2" s="2"/>
      <c r="U2" s="2"/>
      <c r="V2" s="2"/>
      <c r="W2" s="2"/>
      <c r="X2" s="2"/>
      <c r="Y2" s="2"/>
      <c r="Z2" s="2"/>
    </row>
    <row r="3" spans="1:26" ht="15" thickBot="1" x14ac:dyDescent="0.4">
      <c r="A3" s="94"/>
      <c r="B3" s="170">
        <v>1</v>
      </c>
      <c r="C3" s="19" t="s">
        <v>2080</v>
      </c>
      <c r="D3" s="20" t="s">
        <v>2081</v>
      </c>
      <c r="E3" s="18"/>
      <c r="F3" s="173" t="s">
        <v>4077</v>
      </c>
      <c r="G3" s="173">
        <v>733</v>
      </c>
      <c r="H3" s="173">
        <v>166</v>
      </c>
      <c r="I3" s="173">
        <v>999</v>
      </c>
      <c r="J3" s="173">
        <v>166</v>
      </c>
      <c r="K3" s="171">
        <v>999</v>
      </c>
      <c r="L3" s="2"/>
      <c r="M3" s="2"/>
      <c r="N3" s="2"/>
      <c r="O3" s="2"/>
      <c r="P3" s="2"/>
      <c r="Q3" s="2"/>
      <c r="R3" s="2"/>
      <c r="S3" s="2"/>
      <c r="T3" s="2"/>
      <c r="U3" s="2"/>
      <c r="V3" s="2"/>
      <c r="W3" s="2"/>
      <c r="X3" s="2"/>
      <c r="Y3" s="2"/>
      <c r="Z3" s="2"/>
    </row>
    <row r="4" spans="1:26" ht="15" thickBot="1" x14ac:dyDescent="0.4">
      <c r="A4" s="96"/>
      <c r="B4" s="126">
        <v>2</v>
      </c>
      <c r="C4" s="2" t="s">
        <v>2082</v>
      </c>
      <c r="D4" s="21" t="s">
        <v>2083</v>
      </c>
      <c r="E4" s="18"/>
      <c r="F4" s="173" t="s">
        <v>4078</v>
      </c>
      <c r="G4" s="171">
        <v>579</v>
      </c>
      <c r="H4" s="173">
        <v>565</v>
      </c>
      <c r="I4" s="171">
        <v>579</v>
      </c>
      <c r="J4" s="2">
        <v>565</v>
      </c>
      <c r="K4" s="2">
        <v>567</v>
      </c>
      <c r="L4" s="2"/>
      <c r="M4" s="2"/>
      <c r="N4" s="2"/>
      <c r="O4" s="2"/>
      <c r="P4" s="2"/>
      <c r="Q4" s="2"/>
      <c r="R4" s="2"/>
      <c r="S4" s="2"/>
      <c r="T4" s="2"/>
      <c r="U4" s="2"/>
      <c r="V4" s="2"/>
      <c r="W4" s="2"/>
      <c r="X4" s="2"/>
      <c r="Y4" s="2"/>
      <c r="Z4" s="2"/>
    </row>
    <row r="5" spans="1:26" ht="15" thickBot="1" x14ac:dyDescent="0.4">
      <c r="A5" s="96"/>
      <c r="B5" s="126">
        <v>3</v>
      </c>
      <c r="C5" s="173" t="s">
        <v>2084</v>
      </c>
      <c r="D5" s="21" t="s">
        <v>2085</v>
      </c>
      <c r="E5" s="18"/>
      <c r="F5" s="173" t="s">
        <v>995</v>
      </c>
      <c r="G5" s="171">
        <v>7887</v>
      </c>
      <c r="H5" s="2">
        <v>4801</v>
      </c>
      <c r="I5" s="2">
        <v>5915</v>
      </c>
      <c r="J5" s="2">
        <v>4801</v>
      </c>
      <c r="K5" s="2">
        <v>5915</v>
      </c>
      <c r="L5" s="2"/>
      <c r="M5" s="2"/>
      <c r="N5" s="2"/>
      <c r="O5" s="2"/>
      <c r="P5" s="2"/>
      <c r="Q5" s="2"/>
      <c r="R5" s="2"/>
      <c r="S5" s="2"/>
      <c r="T5" s="2"/>
      <c r="U5" s="2"/>
      <c r="V5" s="2"/>
      <c r="W5" s="2"/>
      <c r="X5" s="2"/>
      <c r="Y5" s="2"/>
      <c r="Z5" s="2"/>
    </row>
    <row r="6" spans="1:26" ht="15" thickBot="1" x14ac:dyDescent="0.4">
      <c r="A6" s="96"/>
      <c r="B6" s="126">
        <v>4</v>
      </c>
      <c r="C6" s="2" t="s">
        <v>2086</v>
      </c>
      <c r="D6" s="21" t="s">
        <v>2087</v>
      </c>
      <c r="E6" s="18"/>
      <c r="F6" s="173" t="s">
        <v>997</v>
      </c>
      <c r="G6" s="171">
        <v>6401</v>
      </c>
      <c r="H6" s="2">
        <v>918</v>
      </c>
      <c r="I6" s="2">
        <v>941</v>
      </c>
      <c r="J6" s="2">
        <v>918</v>
      </c>
      <c r="K6" s="2">
        <v>3841</v>
      </c>
      <c r="L6" s="2"/>
      <c r="M6" s="2"/>
      <c r="N6" s="2"/>
      <c r="O6" s="2"/>
      <c r="P6" s="2"/>
      <c r="Q6" s="2"/>
      <c r="R6" s="2"/>
      <c r="S6" s="2"/>
      <c r="T6" s="2"/>
      <c r="U6" s="2"/>
      <c r="V6" s="2"/>
      <c r="W6" s="2"/>
      <c r="X6" s="2"/>
      <c r="Y6" s="2"/>
      <c r="Z6" s="2"/>
    </row>
    <row r="7" spans="1:26" ht="15" thickBot="1" x14ac:dyDescent="0.4">
      <c r="A7" s="96"/>
      <c r="B7" s="126">
        <v>5</v>
      </c>
      <c r="C7" s="2" t="s">
        <v>2088</v>
      </c>
      <c r="D7" s="21" t="s">
        <v>2089</v>
      </c>
      <c r="E7" s="18"/>
      <c r="F7" s="173" t="s">
        <v>4079</v>
      </c>
      <c r="G7" s="173">
        <v>523</v>
      </c>
      <c r="H7" s="173">
        <v>187</v>
      </c>
      <c r="I7" s="173">
        <v>654</v>
      </c>
      <c r="J7" s="173">
        <v>187</v>
      </c>
      <c r="K7" s="171">
        <v>785</v>
      </c>
      <c r="L7" s="2"/>
      <c r="M7" s="2"/>
      <c r="N7" s="2"/>
      <c r="O7" s="2"/>
      <c r="P7" s="2"/>
      <c r="Q7" s="2"/>
      <c r="R7" s="2"/>
      <c r="S7" s="2"/>
      <c r="T7" s="2"/>
      <c r="U7" s="2"/>
      <c r="V7" s="2"/>
      <c r="W7" s="2"/>
      <c r="X7" s="2"/>
      <c r="Y7" s="2"/>
      <c r="Z7" s="2"/>
    </row>
    <row r="8" spans="1:26" ht="15" thickBot="1" x14ac:dyDescent="0.4">
      <c r="A8" s="96"/>
      <c r="B8" s="126">
        <v>6</v>
      </c>
      <c r="C8" s="2" t="s">
        <v>2090</v>
      </c>
      <c r="D8" s="21" t="s">
        <v>2091</v>
      </c>
      <c r="E8" s="18"/>
      <c r="F8" s="173" t="s">
        <v>4080</v>
      </c>
      <c r="G8" s="173">
        <v>785</v>
      </c>
      <c r="H8" s="173">
        <v>256</v>
      </c>
      <c r="I8" s="173">
        <v>1071</v>
      </c>
      <c r="J8" s="173">
        <v>256</v>
      </c>
      <c r="K8" s="171">
        <v>1071</v>
      </c>
      <c r="L8" s="2"/>
      <c r="M8" s="2"/>
      <c r="N8" s="2"/>
      <c r="O8" s="2"/>
      <c r="P8" s="2"/>
      <c r="Q8" s="2"/>
      <c r="R8" s="2"/>
      <c r="S8" s="2"/>
      <c r="T8" s="2"/>
      <c r="U8" s="2"/>
      <c r="V8" s="2"/>
      <c r="W8" s="2"/>
      <c r="X8" s="2"/>
      <c r="Y8" s="2"/>
      <c r="Z8" s="2"/>
    </row>
    <row r="9" spans="1:26" ht="15" thickBot="1" x14ac:dyDescent="0.4">
      <c r="A9" s="96"/>
      <c r="B9" s="126">
        <v>7</v>
      </c>
      <c r="C9" s="173" t="s">
        <v>2092</v>
      </c>
      <c r="D9" s="21" t="s">
        <v>2093</v>
      </c>
      <c r="E9" s="18"/>
      <c r="F9" s="173" t="s">
        <v>4081</v>
      </c>
      <c r="G9" s="173">
        <v>2993</v>
      </c>
      <c r="H9" s="173">
        <v>715</v>
      </c>
      <c r="I9" s="171">
        <v>3492</v>
      </c>
      <c r="J9" s="2">
        <v>715</v>
      </c>
      <c r="K9" s="2">
        <v>2993</v>
      </c>
      <c r="L9" s="2"/>
      <c r="M9" s="2"/>
      <c r="N9" s="2"/>
      <c r="O9" s="2"/>
      <c r="P9" s="2"/>
      <c r="Q9" s="2"/>
      <c r="R9" s="2"/>
      <c r="S9" s="2"/>
      <c r="T9" s="2"/>
      <c r="U9" s="2"/>
      <c r="V9" s="2"/>
      <c r="W9" s="2"/>
      <c r="X9" s="2"/>
      <c r="Y9" s="2"/>
      <c r="Z9" s="2"/>
    </row>
    <row r="10" spans="1:26" ht="15" thickBot="1" x14ac:dyDescent="0.4">
      <c r="A10" s="96"/>
      <c r="B10" s="126">
        <v>8</v>
      </c>
      <c r="C10" s="2" t="s">
        <v>2094</v>
      </c>
      <c r="D10" s="21" t="s">
        <v>2095</v>
      </c>
      <c r="E10" s="18"/>
      <c r="F10" s="173" t="s">
        <v>4082</v>
      </c>
      <c r="G10" s="173">
        <v>1291</v>
      </c>
      <c r="H10" s="173">
        <v>926</v>
      </c>
      <c r="I10" s="173">
        <v>1613</v>
      </c>
      <c r="J10" s="173">
        <v>926</v>
      </c>
      <c r="K10" s="171">
        <v>1936</v>
      </c>
      <c r="L10" s="2"/>
      <c r="M10" s="2"/>
      <c r="N10" s="2"/>
      <c r="O10" s="2"/>
      <c r="P10" s="2"/>
      <c r="Q10" s="2"/>
      <c r="R10" s="2"/>
      <c r="S10" s="2"/>
      <c r="T10" s="2"/>
      <c r="U10" s="2"/>
      <c r="V10" s="2"/>
      <c r="W10" s="2"/>
      <c r="X10" s="2"/>
      <c r="Y10" s="2"/>
      <c r="Z10" s="2"/>
    </row>
    <row r="11" spans="1:26" ht="15" thickBot="1" x14ac:dyDescent="0.4">
      <c r="A11" s="96"/>
      <c r="B11" s="126">
        <v>9</v>
      </c>
      <c r="C11" s="2" t="s">
        <v>2096</v>
      </c>
      <c r="D11" s="21" t="s">
        <v>2097</v>
      </c>
      <c r="E11" s="18"/>
      <c r="F11" s="173" t="s">
        <v>4083</v>
      </c>
      <c r="G11" s="173">
        <v>1005</v>
      </c>
      <c r="H11" s="173">
        <v>224</v>
      </c>
      <c r="I11" s="171">
        <v>1349</v>
      </c>
      <c r="J11" s="173">
        <v>224</v>
      </c>
      <c r="K11" s="171">
        <v>1349</v>
      </c>
      <c r="L11" s="2"/>
      <c r="M11" s="2"/>
      <c r="N11" s="2"/>
      <c r="O11" s="2"/>
      <c r="P11" s="2"/>
      <c r="Q11" s="2"/>
      <c r="R11" s="2"/>
      <c r="S11" s="2"/>
      <c r="T11" s="2"/>
      <c r="U11" s="2"/>
      <c r="V11" s="2"/>
      <c r="W11" s="2"/>
      <c r="X11" s="2"/>
      <c r="Y11" s="2"/>
      <c r="Z11" s="2"/>
    </row>
    <row r="12" spans="1:26" ht="15" thickBot="1" x14ac:dyDescent="0.4">
      <c r="A12" s="96"/>
      <c r="B12" s="126">
        <v>10</v>
      </c>
      <c r="C12" s="173" t="s">
        <v>2105</v>
      </c>
      <c r="D12" s="198" t="s">
        <v>4090</v>
      </c>
      <c r="E12" s="18"/>
      <c r="F12" s="173" t="s">
        <v>4084</v>
      </c>
      <c r="G12" s="171">
        <v>178</v>
      </c>
      <c r="H12" s="173">
        <v>174</v>
      </c>
      <c r="I12" s="171">
        <v>178</v>
      </c>
      <c r="J12" s="2">
        <v>174</v>
      </c>
      <c r="K12" s="2">
        <v>175</v>
      </c>
      <c r="L12" s="2"/>
      <c r="M12" s="2"/>
      <c r="N12" s="2"/>
      <c r="O12" s="2"/>
      <c r="P12" s="2"/>
      <c r="Q12" s="2"/>
      <c r="R12" s="2"/>
      <c r="S12" s="2"/>
      <c r="T12" s="2"/>
      <c r="U12" s="2"/>
      <c r="V12" s="2"/>
      <c r="W12" s="2"/>
      <c r="X12" s="2"/>
      <c r="Y12" s="2"/>
      <c r="Z12" s="2"/>
    </row>
    <row r="13" spans="1:26" ht="15" thickBot="1" x14ac:dyDescent="0.4">
      <c r="A13" s="96"/>
      <c r="B13" s="126">
        <v>11</v>
      </c>
      <c r="C13" s="2" t="s">
        <v>2098</v>
      </c>
      <c r="D13" s="21" t="s">
        <v>2099</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126">
        <v>12</v>
      </c>
      <c r="C14" s="2" t="s">
        <v>2100</v>
      </c>
      <c r="D14" s="21" t="s">
        <v>2101</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7"/>
      <c r="B15" s="127">
        <v>13</v>
      </c>
      <c r="C15" s="181" t="s">
        <v>2102</v>
      </c>
      <c r="D15" s="23" t="s">
        <v>2103</v>
      </c>
      <c r="E15" s="18"/>
      <c r="F15" s="2"/>
      <c r="G15" s="2"/>
      <c r="H15" s="2"/>
      <c r="I15" s="2"/>
      <c r="J15" s="2"/>
      <c r="K15" s="2"/>
      <c r="L15" s="2"/>
      <c r="M15" s="2"/>
      <c r="N15" s="2"/>
      <c r="O15" s="2"/>
      <c r="P15" s="2"/>
      <c r="Q15" s="2"/>
      <c r="R15" s="2"/>
      <c r="S15" s="2"/>
      <c r="T15" s="2"/>
      <c r="U15" s="2"/>
      <c r="V15" s="2"/>
      <c r="W15" s="2"/>
      <c r="X15" s="2"/>
      <c r="Y15" s="2"/>
      <c r="Z15" s="2"/>
    </row>
    <row r="16" spans="1:26" ht="30" customHeight="1" thickBot="1" x14ac:dyDescent="0.4">
      <c r="A16" s="182" t="s">
        <v>2</v>
      </c>
      <c r="B16" s="195"/>
      <c r="C16" s="193" t="s">
        <v>2104</v>
      </c>
      <c r="D16" s="194"/>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8"/>
      <c r="B17" s="34"/>
      <c r="C17" s="8"/>
      <c r="D17" s="8"/>
      <c r="E17" s="2"/>
      <c r="F17" s="2"/>
      <c r="G17" s="2"/>
      <c r="H17" s="2"/>
      <c r="I17" s="2"/>
      <c r="J17" s="2"/>
      <c r="K17" s="2"/>
      <c r="L17" s="2"/>
      <c r="M17" s="2"/>
      <c r="N17" s="2"/>
      <c r="O17" s="2"/>
      <c r="P17" s="2"/>
      <c r="Q17" s="2"/>
      <c r="R17" s="2"/>
      <c r="S17" s="2"/>
      <c r="T17" s="2"/>
      <c r="U17" s="2"/>
      <c r="V17" s="2"/>
      <c r="W17" s="2"/>
      <c r="X17" s="2"/>
      <c r="Y17" s="2"/>
      <c r="Z17" s="2"/>
    </row>
    <row r="18" spans="1:26" ht="15" thickBot="1" x14ac:dyDescent="0.4">
      <c r="A18" s="2"/>
      <c r="B18" s="3"/>
      <c r="C18" s="2"/>
      <c r="D18" s="2"/>
      <c r="E18" s="2"/>
      <c r="F18" s="2"/>
      <c r="G18" s="2"/>
      <c r="H18" s="2"/>
      <c r="I18" s="2"/>
      <c r="J18" s="2"/>
      <c r="K18" s="2"/>
      <c r="L18" s="2"/>
      <c r="M18" s="2"/>
      <c r="N18" s="2"/>
      <c r="O18" s="2"/>
      <c r="P18" s="2"/>
      <c r="Q18" s="2"/>
      <c r="R18" s="2"/>
      <c r="S18" s="2"/>
      <c r="T18" s="2"/>
      <c r="U18" s="2"/>
      <c r="V18" s="2"/>
      <c r="W18" s="2"/>
      <c r="X18" s="2"/>
      <c r="Y18" s="2"/>
      <c r="Z18" s="2"/>
    </row>
    <row r="19" spans="1:26" ht="15" thickBot="1" x14ac:dyDescent="0.4">
      <c r="A19" s="2"/>
      <c r="B19" s="3"/>
      <c r="C19" s="2"/>
      <c r="D19" s="2"/>
      <c r="E19" s="2"/>
      <c r="F19" s="2"/>
      <c r="G19" s="2"/>
      <c r="H19" s="2"/>
      <c r="I19" s="2"/>
      <c r="J19" s="2"/>
      <c r="K19" s="2"/>
      <c r="L19" s="2"/>
      <c r="M19" s="2"/>
      <c r="N19" s="2"/>
      <c r="O19" s="2"/>
      <c r="P19" s="2"/>
      <c r="Q19" s="2"/>
      <c r="R19" s="2"/>
      <c r="S19" s="2"/>
      <c r="T19" s="2"/>
      <c r="U19" s="2"/>
      <c r="V19" s="2"/>
      <c r="W19" s="2"/>
      <c r="X19" s="2"/>
      <c r="Y19" s="2"/>
      <c r="Z19" s="2"/>
    </row>
    <row r="20" spans="1:26" ht="15" thickBot="1" x14ac:dyDescent="0.4">
      <c r="A20" s="2"/>
      <c r="B20" s="3"/>
      <c r="C20" s="2"/>
      <c r="D20" s="2"/>
      <c r="E20" s="2"/>
      <c r="F20" s="2"/>
      <c r="G20" s="2"/>
      <c r="H20" s="2"/>
      <c r="I20" s="2"/>
      <c r="J20" s="2"/>
      <c r="K20" s="2"/>
      <c r="L20" s="2"/>
      <c r="M20" s="2"/>
      <c r="N20" s="2"/>
      <c r="O20" s="2"/>
      <c r="P20" s="2"/>
      <c r="Q20" s="2"/>
      <c r="R20" s="2"/>
      <c r="S20" s="2"/>
      <c r="T20" s="2"/>
      <c r="U20" s="2"/>
      <c r="V20" s="2"/>
      <c r="W20" s="2"/>
      <c r="X20" s="2"/>
      <c r="Y20" s="2"/>
      <c r="Z20" s="2"/>
    </row>
    <row r="21" spans="1:26" ht="15" thickBot="1" x14ac:dyDescent="0.4">
      <c r="A21" s="2"/>
      <c r="B21" s="3"/>
      <c r="C21" s="2"/>
      <c r="D21" s="2"/>
      <c r="E21" s="2"/>
      <c r="F21" s="2"/>
      <c r="G21" s="2"/>
      <c r="H21" s="2"/>
      <c r="I21" s="2"/>
      <c r="J21" s="2"/>
      <c r="K21" s="2"/>
      <c r="L21" s="2"/>
      <c r="M21" s="2"/>
      <c r="N21" s="2"/>
      <c r="O21" s="2"/>
      <c r="P21" s="2"/>
      <c r="Q21" s="2"/>
      <c r="R21" s="2"/>
      <c r="S21" s="2"/>
      <c r="T21" s="2"/>
      <c r="U21" s="2"/>
      <c r="V21" s="2"/>
      <c r="W21" s="2"/>
      <c r="X21" s="2"/>
      <c r="Y21" s="2"/>
      <c r="Z21" s="2"/>
    </row>
    <row r="22" spans="1:26" ht="15" thickBot="1" x14ac:dyDescent="0.4">
      <c r="A22" s="2"/>
      <c r="B22" s="3"/>
      <c r="C22" s="2"/>
      <c r="D22" s="2"/>
      <c r="E22" s="2"/>
      <c r="F22" s="2"/>
      <c r="G22" s="2"/>
      <c r="H22" s="2"/>
      <c r="I22" s="2"/>
      <c r="J22" s="2"/>
      <c r="K22" s="2"/>
      <c r="L22" s="2"/>
      <c r="M22" s="2"/>
      <c r="N22" s="2"/>
      <c r="O22" s="2"/>
      <c r="P22" s="2"/>
      <c r="Q22" s="2"/>
      <c r="R22" s="2"/>
      <c r="S22" s="2"/>
      <c r="T22" s="2"/>
      <c r="U22" s="2"/>
      <c r="V22" s="2"/>
      <c r="W22" s="2"/>
      <c r="X22" s="2"/>
      <c r="Y22" s="2"/>
      <c r="Z22" s="2"/>
    </row>
    <row r="23" spans="1:26" ht="15" thickBot="1" x14ac:dyDescent="0.4">
      <c r="A23" s="2"/>
      <c r="B23" s="3"/>
      <c r="C23" s="2"/>
      <c r="D23" s="2"/>
      <c r="E23" s="2"/>
      <c r="F23" s="2"/>
      <c r="G23" s="2"/>
      <c r="H23" s="2"/>
      <c r="I23" s="2"/>
      <c r="J23" s="2"/>
      <c r="K23" s="2"/>
      <c r="L23" s="2"/>
      <c r="M23" s="2"/>
      <c r="N23" s="2"/>
      <c r="O23" s="2"/>
      <c r="P23" s="2"/>
      <c r="Q23" s="2"/>
      <c r="R23" s="2"/>
      <c r="S23" s="2"/>
      <c r="T23" s="2"/>
      <c r="U23" s="2"/>
      <c r="V23" s="2"/>
      <c r="W23" s="2"/>
      <c r="X23" s="2"/>
      <c r="Y23" s="2"/>
      <c r="Z23" s="2"/>
    </row>
    <row r="24" spans="1:26" ht="15" thickBot="1" x14ac:dyDescent="0.4">
      <c r="A24" s="2"/>
      <c r="B24" s="3"/>
      <c r="C24" s="2"/>
      <c r="D24" s="2"/>
      <c r="E24" s="2"/>
      <c r="F24" s="2"/>
      <c r="G24" s="2"/>
      <c r="H24" s="2"/>
      <c r="I24" s="2"/>
      <c r="J24" s="2"/>
      <c r="K24" s="2"/>
      <c r="L24" s="2"/>
      <c r="M24" s="2"/>
      <c r="N24" s="2"/>
      <c r="O24" s="2"/>
      <c r="P24" s="2"/>
      <c r="Q24" s="2"/>
      <c r="R24" s="2"/>
      <c r="S24" s="2"/>
      <c r="T24" s="2"/>
      <c r="U24" s="2"/>
      <c r="V24" s="2"/>
      <c r="W24" s="2"/>
      <c r="X24" s="2"/>
      <c r="Y24" s="2"/>
      <c r="Z24" s="2"/>
    </row>
    <row r="25" spans="1:26" ht="15" thickBot="1" x14ac:dyDescent="0.4">
      <c r="A25" s="2"/>
      <c r="B25" s="3"/>
      <c r="C25" s="2"/>
      <c r="D25" s="2"/>
      <c r="E25" s="2"/>
      <c r="F25" s="2"/>
      <c r="G25" s="2"/>
      <c r="H25" s="2"/>
      <c r="I25" s="2"/>
      <c r="J25" s="2"/>
      <c r="K25" s="2"/>
      <c r="L25" s="2"/>
      <c r="M25" s="2"/>
      <c r="N25" s="2"/>
      <c r="O25" s="2"/>
      <c r="P25" s="2"/>
      <c r="Q25" s="2"/>
      <c r="R25" s="2"/>
      <c r="S25" s="2"/>
      <c r="T25" s="2"/>
      <c r="U25" s="2"/>
      <c r="V25" s="2"/>
      <c r="W25" s="2"/>
      <c r="X25" s="2"/>
      <c r="Y25" s="2"/>
      <c r="Z25" s="2"/>
    </row>
    <row r="26" spans="1:26" ht="15" thickBot="1" x14ac:dyDescent="0.4">
      <c r="A26" s="2"/>
      <c r="B26" s="3"/>
      <c r="C26" s="2"/>
      <c r="D26" s="2"/>
      <c r="E26" s="2"/>
      <c r="F26" s="2"/>
      <c r="G26" s="2"/>
      <c r="H26" s="2"/>
      <c r="I26" s="2"/>
      <c r="J26" s="2"/>
      <c r="K26" s="2"/>
      <c r="L26" s="2"/>
      <c r="M26" s="2"/>
      <c r="N26" s="2"/>
      <c r="O26" s="2"/>
      <c r="P26" s="2"/>
      <c r="Q26" s="2"/>
      <c r="R26" s="2"/>
      <c r="S26" s="2"/>
      <c r="T26" s="2"/>
      <c r="U26" s="2"/>
      <c r="V26" s="2"/>
      <c r="W26" s="2"/>
      <c r="X26" s="2"/>
      <c r="Y26" s="2"/>
      <c r="Z26" s="2"/>
    </row>
    <row r="27" spans="1:26" ht="15" thickBot="1" x14ac:dyDescent="0.4">
      <c r="A27" s="2"/>
      <c r="B27" s="3"/>
      <c r="C27" s="2"/>
      <c r="D27" s="2"/>
      <c r="E27" s="2"/>
      <c r="F27" s="2"/>
      <c r="G27" s="2"/>
      <c r="H27" s="2"/>
      <c r="I27" s="2"/>
      <c r="J27" s="2"/>
      <c r="K27" s="2"/>
      <c r="L27" s="2"/>
      <c r="M27" s="2"/>
      <c r="N27" s="2"/>
      <c r="O27" s="2"/>
      <c r="P27" s="2"/>
      <c r="Q27" s="2"/>
      <c r="R27" s="2"/>
      <c r="S27" s="2"/>
      <c r="T27" s="2"/>
      <c r="U27" s="2"/>
      <c r="V27" s="2"/>
      <c r="W27" s="2"/>
      <c r="X27" s="2"/>
      <c r="Y27" s="2"/>
      <c r="Z27" s="2"/>
    </row>
    <row r="28" spans="1:26" ht="15" thickBot="1" x14ac:dyDescent="0.4">
      <c r="A28" s="2"/>
      <c r="B28" s="3"/>
      <c r="C28" s="2"/>
      <c r="D28" s="2"/>
      <c r="E28" s="2"/>
      <c r="F28" s="2"/>
      <c r="G28" s="2"/>
      <c r="H28" s="2"/>
      <c r="I28" s="2"/>
      <c r="J28" s="2"/>
      <c r="K28" s="2"/>
      <c r="L28" s="2"/>
      <c r="M28" s="2"/>
      <c r="N28" s="2"/>
      <c r="O28" s="2"/>
      <c r="P28" s="2"/>
      <c r="Q28" s="2"/>
      <c r="R28" s="2"/>
      <c r="S28" s="2"/>
      <c r="T28" s="2"/>
      <c r="U28" s="2"/>
      <c r="V28" s="2"/>
      <c r="W28" s="2"/>
      <c r="X28" s="2"/>
      <c r="Y28" s="2"/>
      <c r="Z28" s="2"/>
    </row>
    <row r="29" spans="1:26" ht="15" thickBot="1" x14ac:dyDescent="0.4">
      <c r="A29" s="2"/>
      <c r="B29" s="3"/>
      <c r="C29" s="2"/>
      <c r="D29" s="2"/>
      <c r="E29" s="2"/>
      <c r="F29" s="2"/>
      <c r="G29" s="2"/>
      <c r="H29" s="2"/>
      <c r="I29" s="2"/>
      <c r="J29" s="2"/>
      <c r="K29" s="2"/>
      <c r="L29" s="2"/>
      <c r="M29" s="2"/>
      <c r="N29" s="2"/>
      <c r="O29" s="2"/>
      <c r="P29" s="2"/>
      <c r="Q29" s="2"/>
      <c r="R29" s="2"/>
      <c r="S29" s="2"/>
      <c r="T29" s="2"/>
      <c r="U29" s="2"/>
      <c r="V29" s="2"/>
      <c r="W29" s="2"/>
      <c r="X29" s="2"/>
      <c r="Y29" s="2"/>
      <c r="Z29" s="2"/>
    </row>
    <row r="30" spans="1:26" ht="15" thickBot="1" x14ac:dyDescent="0.4">
      <c r="A30" s="2"/>
      <c r="B30" s="3"/>
      <c r="C30" s="2"/>
      <c r="D30" s="2"/>
      <c r="E30" s="2"/>
      <c r="F30" s="2"/>
      <c r="G30" s="2"/>
      <c r="H30" s="2"/>
      <c r="I30" s="2"/>
      <c r="J30" s="2"/>
      <c r="K30" s="2"/>
      <c r="L30" s="2"/>
      <c r="M30" s="2"/>
      <c r="N30" s="2"/>
      <c r="O30" s="2"/>
      <c r="P30" s="2"/>
      <c r="Q30" s="2"/>
      <c r="R30" s="2"/>
      <c r="S30" s="2"/>
      <c r="T30" s="2"/>
      <c r="U30" s="2"/>
      <c r="V30" s="2"/>
      <c r="W30" s="2"/>
      <c r="X30" s="2"/>
      <c r="Y30" s="2"/>
      <c r="Z30" s="2"/>
    </row>
    <row r="31" spans="1:26" ht="15" thickBot="1" x14ac:dyDescent="0.4">
      <c r="A31" s="2"/>
      <c r="B31" s="3"/>
      <c r="C31" s="2"/>
      <c r="D31" s="2"/>
      <c r="E31" s="2"/>
      <c r="F31" s="2"/>
      <c r="G31" s="2"/>
      <c r="H31" s="2"/>
      <c r="I31" s="2"/>
      <c r="J31" s="2"/>
      <c r="K31" s="2"/>
      <c r="L31" s="2"/>
      <c r="M31" s="2"/>
      <c r="N31" s="2"/>
      <c r="O31" s="2"/>
      <c r="P31" s="2"/>
      <c r="Q31" s="2"/>
      <c r="R31" s="2"/>
      <c r="S31" s="2"/>
      <c r="T31" s="2"/>
      <c r="U31" s="2"/>
      <c r="V31" s="2"/>
      <c r="W31" s="2"/>
      <c r="X31" s="2"/>
      <c r="Y31" s="2"/>
      <c r="Z31" s="2"/>
    </row>
    <row r="32" spans="1:26" ht="15" thickBot="1" x14ac:dyDescent="0.4">
      <c r="A32" s="2"/>
      <c r="B32" s="3"/>
      <c r="C32" s="2"/>
      <c r="D32" s="2"/>
      <c r="E32" s="2"/>
      <c r="F32" s="2"/>
      <c r="G32" s="2"/>
      <c r="H32" s="2"/>
      <c r="I32" s="2"/>
      <c r="J32" s="2"/>
      <c r="K32" s="2"/>
      <c r="L32" s="2"/>
      <c r="M32" s="2"/>
      <c r="N32" s="2"/>
      <c r="O32" s="2"/>
      <c r="P32" s="2"/>
      <c r="Q32" s="2"/>
      <c r="R32" s="2"/>
      <c r="S32" s="2"/>
      <c r="T32" s="2"/>
      <c r="U32" s="2"/>
      <c r="V32" s="2"/>
      <c r="W32" s="2"/>
      <c r="X32" s="2"/>
      <c r="Y32" s="2"/>
      <c r="Z32" s="2"/>
    </row>
    <row r="33" spans="1:26" ht="15" thickBot="1" x14ac:dyDescent="0.4">
      <c r="A33" s="2"/>
      <c r="B33" s="3"/>
      <c r="C33" s="2"/>
      <c r="D33" s="2"/>
      <c r="E33" s="2"/>
      <c r="F33" s="2"/>
      <c r="G33" s="2"/>
      <c r="H33" s="2"/>
      <c r="I33" s="2"/>
      <c r="J33" s="2"/>
      <c r="K33" s="2"/>
      <c r="L33" s="2"/>
      <c r="M33" s="2"/>
      <c r="N33" s="2"/>
      <c r="O33" s="2"/>
      <c r="P33" s="2"/>
      <c r="Q33" s="2"/>
      <c r="R33" s="2"/>
      <c r="S33" s="2"/>
      <c r="T33" s="2"/>
      <c r="U33" s="2"/>
      <c r="V33" s="2"/>
      <c r="W33" s="2"/>
      <c r="X33" s="2"/>
      <c r="Y33" s="2"/>
      <c r="Z33" s="2"/>
    </row>
    <row r="34" spans="1:26" ht="15" thickBot="1" x14ac:dyDescent="0.4">
      <c r="A34" s="2"/>
      <c r="B34" s="3"/>
      <c r="C34" s="2"/>
      <c r="D34" s="2"/>
      <c r="E34" s="2"/>
      <c r="F34" s="2"/>
      <c r="G34" s="2"/>
      <c r="H34" s="2"/>
      <c r="I34" s="2"/>
      <c r="J34" s="2"/>
      <c r="K34" s="2"/>
      <c r="L34" s="2"/>
      <c r="M34" s="2"/>
      <c r="N34" s="2"/>
      <c r="O34" s="2"/>
      <c r="P34" s="2"/>
      <c r="Q34" s="2"/>
      <c r="R34" s="2"/>
      <c r="S34" s="2"/>
      <c r="T34" s="2"/>
      <c r="U34" s="2"/>
      <c r="V34" s="2"/>
      <c r="W34" s="2"/>
      <c r="X34" s="2"/>
      <c r="Y34" s="2"/>
      <c r="Z34" s="2"/>
    </row>
    <row r="35" spans="1:26" ht="15" thickBot="1" x14ac:dyDescent="0.4">
      <c r="A35" s="2"/>
      <c r="B35" s="3"/>
      <c r="C35" s="2"/>
      <c r="D35" s="2"/>
      <c r="E35" s="2"/>
      <c r="F35" s="2"/>
      <c r="G35" s="2"/>
      <c r="H35" s="2"/>
      <c r="I35" s="2"/>
      <c r="J35" s="2"/>
      <c r="K35" s="2"/>
      <c r="L35" s="2"/>
      <c r="M35" s="2"/>
      <c r="N35" s="2"/>
      <c r="O35" s="2"/>
      <c r="P35" s="2"/>
      <c r="Q35" s="2"/>
      <c r="R35" s="2"/>
      <c r="S35" s="2"/>
      <c r="T35" s="2"/>
      <c r="U35" s="2"/>
      <c r="V35" s="2"/>
      <c r="W35" s="2"/>
      <c r="X35" s="2"/>
      <c r="Y35" s="2"/>
      <c r="Z35" s="2"/>
    </row>
    <row r="36" spans="1:26" ht="15" thickBot="1" x14ac:dyDescent="0.4">
      <c r="A36" s="2"/>
      <c r="B36" s="3"/>
      <c r="C36" s="2"/>
      <c r="D36" s="2"/>
      <c r="E36" s="2"/>
      <c r="F36" s="2"/>
      <c r="G36" s="2"/>
      <c r="H36" s="2"/>
      <c r="I36" s="2"/>
      <c r="J36" s="2"/>
      <c r="K36" s="2"/>
      <c r="L36" s="2"/>
      <c r="M36" s="2"/>
      <c r="N36" s="2"/>
      <c r="O36" s="2"/>
      <c r="P36" s="2"/>
      <c r="Q36" s="2"/>
      <c r="R36" s="2"/>
      <c r="S36" s="2"/>
      <c r="T36" s="2"/>
      <c r="U36" s="2"/>
      <c r="V36" s="2"/>
      <c r="W36" s="2"/>
      <c r="X36" s="2"/>
      <c r="Y36" s="2"/>
      <c r="Z36" s="2"/>
    </row>
    <row r="37" spans="1:26" ht="15" thickBot="1" x14ac:dyDescent="0.4">
      <c r="A37" s="2"/>
      <c r="B37" s="3"/>
      <c r="C37" s="2"/>
      <c r="D37" s="2"/>
      <c r="E37" s="2"/>
      <c r="F37" s="2"/>
      <c r="G37" s="2"/>
      <c r="H37" s="2"/>
      <c r="I37" s="2"/>
      <c r="J37" s="2"/>
      <c r="K37" s="2"/>
      <c r="L37" s="2"/>
      <c r="M37" s="2"/>
      <c r="N37" s="2"/>
      <c r="O37" s="2"/>
      <c r="P37" s="2"/>
      <c r="Q37" s="2"/>
      <c r="R37" s="2"/>
      <c r="S37" s="2"/>
      <c r="T37" s="2"/>
      <c r="U37" s="2"/>
      <c r="V37" s="2"/>
      <c r="W37" s="2"/>
      <c r="X37" s="2"/>
      <c r="Y37" s="2"/>
      <c r="Z37" s="2"/>
    </row>
    <row r="38" spans="1:26" ht="15" thickBot="1" x14ac:dyDescent="0.4">
      <c r="A38" s="2"/>
      <c r="B38" s="3"/>
      <c r="C38" s="2"/>
      <c r="D38" s="2"/>
      <c r="E38" s="2"/>
      <c r="F38" s="2"/>
      <c r="G38" s="2"/>
      <c r="H38" s="2"/>
      <c r="I38" s="2"/>
      <c r="J38" s="2"/>
      <c r="K38" s="2"/>
      <c r="L38" s="2"/>
      <c r="M38" s="2"/>
      <c r="N38" s="2"/>
      <c r="O38" s="2"/>
      <c r="P38" s="2"/>
      <c r="Q38" s="2"/>
      <c r="R38" s="2"/>
      <c r="S38" s="2"/>
      <c r="T38" s="2"/>
      <c r="U38" s="2"/>
      <c r="V38" s="2"/>
      <c r="W38" s="2"/>
      <c r="X38" s="2"/>
      <c r="Y38" s="2"/>
      <c r="Z38" s="2"/>
    </row>
    <row r="39" spans="1:26" ht="15" thickBot="1" x14ac:dyDescent="0.4">
      <c r="A39" s="2"/>
      <c r="B39" s="3"/>
      <c r="C39" s="2"/>
      <c r="D39" s="2"/>
      <c r="E39" s="2"/>
      <c r="F39" s="2"/>
      <c r="G39" s="2"/>
      <c r="H39" s="2"/>
      <c r="I39" s="2"/>
      <c r="J39" s="2"/>
      <c r="K39" s="2"/>
      <c r="L39" s="2"/>
      <c r="M39" s="2"/>
      <c r="N39" s="2"/>
      <c r="O39" s="2"/>
      <c r="P39" s="2"/>
      <c r="Q39" s="2"/>
      <c r="R39" s="2"/>
      <c r="S39" s="2"/>
      <c r="T39" s="2"/>
      <c r="U39" s="2"/>
      <c r="V39" s="2"/>
      <c r="W39" s="2"/>
      <c r="X39" s="2"/>
      <c r="Y39" s="2"/>
      <c r="Z39" s="2"/>
    </row>
    <row r="40" spans="1:26" ht="15" thickBot="1" x14ac:dyDescent="0.4">
      <c r="A40" s="2"/>
      <c r="B40" s="3"/>
      <c r="C40" s="2"/>
      <c r="D40" s="2"/>
      <c r="E40" s="2"/>
      <c r="F40" s="2"/>
      <c r="G40" s="2"/>
      <c r="H40" s="2"/>
      <c r="I40" s="2"/>
      <c r="J40" s="2"/>
      <c r="K40" s="2"/>
      <c r="L40" s="2"/>
      <c r="M40" s="2"/>
      <c r="N40" s="2"/>
      <c r="O40" s="2"/>
      <c r="P40" s="2"/>
      <c r="Q40" s="2"/>
      <c r="R40" s="2"/>
      <c r="S40" s="2"/>
      <c r="T40" s="2"/>
      <c r="U40" s="2"/>
      <c r="V40" s="2"/>
      <c r="W40" s="2"/>
      <c r="X40" s="2"/>
      <c r="Y40" s="2"/>
      <c r="Z40" s="2"/>
    </row>
    <row r="41" spans="1:26" ht="15" thickBot="1" x14ac:dyDescent="0.4">
      <c r="A41" s="2"/>
      <c r="B41" s="3"/>
      <c r="C41" s="2"/>
      <c r="D41" s="2"/>
      <c r="E41" s="2"/>
      <c r="F41" s="2"/>
      <c r="G41" s="2"/>
      <c r="H41" s="2"/>
      <c r="I41" s="2"/>
      <c r="J41" s="2"/>
      <c r="K41" s="2"/>
      <c r="L41" s="2"/>
      <c r="M41" s="2"/>
      <c r="N41" s="2"/>
      <c r="O41" s="2"/>
      <c r="P41" s="2"/>
      <c r="Q41" s="2"/>
      <c r="R41" s="2"/>
      <c r="S41" s="2"/>
      <c r="T41" s="2"/>
      <c r="U41" s="2"/>
      <c r="V41" s="2"/>
      <c r="W41" s="2"/>
      <c r="X41" s="2"/>
      <c r="Y41" s="2"/>
      <c r="Z41" s="2"/>
    </row>
    <row r="42" spans="1:26" ht="15" thickBot="1" x14ac:dyDescent="0.4">
      <c r="A42" s="2"/>
      <c r="B42" s="3"/>
      <c r="C42" s="2"/>
      <c r="D42" s="2"/>
      <c r="E42" s="2"/>
      <c r="F42" s="2"/>
      <c r="G42" s="2"/>
      <c r="H42" s="2"/>
      <c r="I42" s="2"/>
      <c r="J42" s="2"/>
      <c r="K42" s="2"/>
      <c r="L42" s="2"/>
      <c r="M42" s="2"/>
      <c r="N42" s="2"/>
      <c r="O42" s="2"/>
      <c r="P42" s="2"/>
      <c r="Q42" s="2"/>
      <c r="R42" s="2"/>
      <c r="S42" s="2"/>
      <c r="T42" s="2"/>
      <c r="U42" s="2"/>
      <c r="V42" s="2"/>
      <c r="W42" s="2"/>
      <c r="X42" s="2"/>
      <c r="Y42" s="2"/>
      <c r="Z42" s="2"/>
    </row>
    <row r="43" spans="1:26" ht="15" thickBot="1" x14ac:dyDescent="0.4">
      <c r="A43" s="2"/>
      <c r="B43" s="3"/>
      <c r="C43" s="2"/>
      <c r="D43" s="2"/>
      <c r="E43" s="2"/>
      <c r="F43" s="2"/>
      <c r="G43" s="2"/>
      <c r="H43" s="2"/>
      <c r="I43" s="2"/>
      <c r="J43" s="2"/>
      <c r="K43" s="2"/>
      <c r="L43" s="2"/>
      <c r="M43" s="2"/>
      <c r="N43" s="2"/>
      <c r="O43" s="2"/>
      <c r="P43" s="2"/>
      <c r="Q43" s="2"/>
      <c r="R43" s="2"/>
      <c r="S43" s="2"/>
      <c r="T43" s="2"/>
      <c r="U43" s="2"/>
      <c r="V43" s="2"/>
      <c r="W43" s="2"/>
      <c r="X43" s="2"/>
      <c r="Y43" s="2"/>
      <c r="Z43" s="2"/>
    </row>
    <row r="44" spans="1:26" ht="15" thickBot="1" x14ac:dyDescent="0.4">
      <c r="A44" s="2"/>
      <c r="B44" s="3"/>
      <c r="C44" s="2"/>
      <c r="D44" s="2"/>
      <c r="E44" s="2"/>
      <c r="F44" s="2"/>
      <c r="G44" s="2"/>
      <c r="H44" s="2"/>
      <c r="I44" s="2"/>
      <c r="J44" s="2"/>
      <c r="K44" s="2"/>
      <c r="L44" s="2"/>
      <c r="M44" s="2"/>
      <c r="N44" s="2"/>
      <c r="O44" s="2"/>
      <c r="P44" s="2"/>
      <c r="Q44" s="2"/>
      <c r="R44" s="2"/>
      <c r="S44" s="2"/>
      <c r="T44" s="2"/>
      <c r="U44" s="2"/>
      <c r="V44" s="2"/>
      <c r="W44" s="2"/>
      <c r="X44" s="2"/>
      <c r="Y44" s="2"/>
      <c r="Z44" s="2"/>
    </row>
    <row r="45" spans="1:26" ht="15" thickBot="1" x14ac:dyDescent="0.4">
      <c r="A45" s="2"/>
      <c r="B45" s="3"/>
      <c r="C45" s="2"/>
      <c r="D45" s="2"/>
      <c r="E45" s="2"/>
      <c r="F45" s="2"/>
      <c r="G45" s="2"/>
      <c r="H45" s="2"/>
      <c r="I45" s="2"/>
      <c r="J45" s="2"/>
      <c r="K45" s="2"/>
      <c r="L45" s="2"/>
      <c r="M45" s="2"/>
      <c r="N45" s="2"/>
      <c r="O45" s="2"/>
      <c r="P45" s="2"/>
      <c r="Q45" s="2"/>
      <c r="R45" s="2"/>
      <c r="S45" s="2"/>
      <c r="T45" s="2"/>
      <c r="U45" s="2"/>
      <c r="V45" s="2"/>
      <c r="W45" s="2"/>
      <c r="X45" s="2"/>
      <c r="Y45" s="2"/>
      <c r="Z45" s="2"/>
    </row>
    <row r="46" spans="1:26" ht="15" thickBot="1" x14ac:dyDescent="0.4">
      <c r="A46" s="2"/>
      <c r="B46" s="3"/>
      <c r="C46" s="2"/>
      <c r="D46" s="2"/>
      <c r="E46" s="2"/>
      <c r="F46" s="2"/>
      <c r="G46" s="2"/>
      <c r="H46" s="2"/>
      <c r="I46" s="2"/>
      <c r="J46" s="2"/>
      <c r="K46" s="2"/>
      <c r="L46" s="2"/>
      <c r="M46" s="2"/>
      <c r="N46" s="2"/>
      <c r="O46" s="2"/>
      <c r="P46" s="2"/>
      <c r="Q46" s="2"/>
      <c r="R46" s="2"/>
      <c r="S46" s="2"/>
      <c r="T46" s="2"/>
      <c r="U46" s="2"/>
      <c r="V46" s="2"/>
      <c r="W46" s="2"/>
      <c r="X46" s="2"/>
      <c r="Y46" s="2"/>
      <c r="Z46" s="2"/>
    </row>
    <row r="47" spans="1:26" ht="15" thickBot="1" x14ac:dyDescent="0.4">
      <c r="A47" s="2"/>
      <c r="B47" s="3"/>
      <c r="C47" s="2"/>
      <c r="D47" s="2"/>
      <c r="E47" s="2"/>
      <c r="F47" s="2"/>
      <c r="G47" s="2"/>
      <c r="H47" s="2"/>
      <c r="I47" s="2"/>
      <c r="J47" s="2"/>
      <c r="K47" s="2"/>
      <c r="L47" s="2"/>
      <c r="M47" s="2"/>
      <c r="N47" s="2"/>
      <c r="O47" s="2"/>
      <c r="P47" s="2"/>
      <c r="Q47" s="2"/>
      <c r="R47" s="2"/>
      <c r="S47" s="2"/>
      <c r="T47" s="2"/>
      <c r="U47" s="2"/>
      <c r="V47" s="2"/>
      <c r="W47" s="2"/>
      <c r="X47" s="2"/>
      <c r="Y47" s="2"/>
      <c r="Z47" s="2"/>
    </row>
    <row r="48" spans="1:26" ht="15" thickBot="1" x14ac:dyDescent="0.4">
      <c r="A48" s="2"/>
      <c r="B48" s="3"/>
      <c r="C48" s="2"/>
      <c r="D48" s="2"/>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2"/>
      <c r="B49" s="3"/>
      <c r="C49" s="2"/>
      <c r="D49" s="2"/>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2"/>
      <c r="B50" s="3"/>
      <c r="C50" s="2"/>
      <c r="D50" s="2"/>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2"/>
      <c r="B51" s="3"/>
      <c r="C51" s="2"/>
      <c r="D51" s="2"/>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2"/>
      <c r="B52" s="3"/>
      <c r="C52" s="2"/>
      <c r="D52" s="2"/>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2"/>
      <c r="B53" s="3"/>
      <c r="C53" s="2"/>
      <c r="D53" s="2"/>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3"/>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3"/>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3"/>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3"/>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3"/>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3"/>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3"/>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3"/>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3"/>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3"/>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3"/>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3"/>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3"/>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3"/>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3"/>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3"/>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3"/>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3"/>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3"/>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3"/>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3"/>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3"/>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3"/>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3"/>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3"/>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3"/>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3"/>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3"/>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3"/>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3"/>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3"/>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3"/>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3"/>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3"/>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3"/>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3"/>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3"/>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3"/>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3"/>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3"/>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3"/>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3"/>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3"/>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3"/>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sheetData>
  <mergeCells count="3">
    <mergeCell ref="A2:D2"/>
    <mergeCell ref="C16:D16"/>
    <mergeCell ref="A16:B1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C2E99-2941-4902-9BCF-576D172ECB7A}">
  <dimension ref="A1:E47"/>
  <sheetViews>
    <sheetView zoomScale="85" zoomScaleNormal="85" workbookViewId="0">
      <selection activeCell="E12" sqref="E12"/>
    </sheetView>
  </sheetViews>
  <sheetFormatPr defaultRowHeight="14.5" x14ac:dyDescent="0.35"/>
  <cols>
    <col min="2" max="2" width="46.26953125" style="166" customWidth="1"/>
    <col min="3" max="3" width="8.7265625" style="148"/>
    <col min="5" max="5" width="27.54296875" customWidth="1"/>
  </cols>
  <sheetData>
    <row r="1" spans="1:3" x14ac:dyDescent="0.35">
      <c r="A1" s="159"/>
      <c r="B1" s="164"/>
    </row>
    <row r="2" spans="1:3" x14ac:dyDescent="0.35">
      <c r="A2" s="175">
        <v>1</v>
      </c>
      <c r="B2" s="176" t="s">
        <v>4060</v>
      </c>
      <c r="C2" s="174">
        <v>1</v>
      </c>
    </row>
    <row r="3" spans="1:3" x14ac:dyDescent="0.35">
      <c r="A3" s="175">
        <v>2</v>
      </c>
      <c r="B3" s="176" t="s">
        <v>4055</v>
      </c>
      <c r="C3" s="174">
        <v>1</v>
      </c>
    </row>
    <row r="4" spans="1:3" x14ac:dyDescent="0.35">
      <c r="A4" s="175">
        <v>3</v>
      </c>
      <c r="B4" s="176" t="s">
        <v>4056</v>
      </c>
      <c r="C4" s="174">
        <v>1</v>
      </c>
    </row>
    <row r="5" spans="1:3" x14ac:dyDescent="0.35">
      <c r="A5" s="175">
        <v>4</v>
      </c>
      <c r="B5" s="176" t="s">
        <v>4063</v>
      </c>
      <c r="C5" s="174">
        <v>1</v>
      </c>
    </row>
    <row r="6" spans="1:3" x14ac:dyDescent="0.35">
      <c r="A6" s="175">
        <v>5</v>
      </c>
      <c r="B6" s="176" t="s">
        <v>4068</v>
      </c>
      <c r="C6" s="174">
        <v>1</v>
      </c>
    </row>
    <row r="7" spans="1:3" x14ac:dyDescent="0.35">
      <c r="A7" s="175">
        <v>6</v>
      </c>
      <c r="B7" s="176" t="s">
        <v>4096</v>
      </c>
      <c r="C7" s="174">
        <v>1</v>
      </c>
    </row>
    <row r="8" spans="1:3" x14ac:dyDescent="0.35">
      <c r="A8" s="175">
        <v>7</v>
      </c>
      <c r="B8" s="176" t="s">
        <v>4076</v>
      </c>
      <c r="C8" s="174">
        <v>1</v>
      </c>
    </row>
    <row r="9" spans="1:3" x14ac:dyDescent="0.35">
      <c r="A9" s="175">
        <v>8</v>
      </c>
      <c r="B9" s="176" t="s">
        <v>4098</v>
      </c>
      <c r="C9" s="174">
        <v>1</v>
      </c>
    </row>
    <row r="10" spans="1:3" x14ac:dyDescent="0.35">
      <c r="A10" s="175">
        <v>9</v>
      </c>
      <c r="B10" s="176" t="s">
        <v>4099</v>
      </c>
      <c r="C10" s="174">
        <v>1</v>
      </c>
    </row>
    <row r="11" spans="1:3" x14ac:dyDescent="0.35">
      <c r="A11" s="175">
        <v>10</v>
      </c>
      <c r="B11" s="176" t="s">
        <v>4072</v>
      </c>
      <c r="C11" s="174">
        <v>1</v>
      </c>
    </row>
    <row r="12" spans="1:3" x14ac:dyDescent="0.35">
      <c r="A12" s="175">
        <v>11</v>
      </c>
      <c r="B12" s="176" t="s">
        <v>4088</v>
      </c>
      <c r="C12" s="174">
        <v>2</v>
      </c>
    </row>
    <row r="13" spans="1:3" x14ac:dyDescent="0.35">
      <c r="A13" s="175">
        <v>12</v>
      </c>
      <c r="B13" s="176" t="s">
        <v>4058</v>
      </c>
      <c r="C13" s="174">
        <v>2</v>
      </c>
    </row>
    <row r="14" spans="1:3" x14ac:dyDescent="0.35">
      <c r="A14" s="175">
        <v>13</v>
      </c>
      <c r="B14" s="176" t="s">
        <v>4053</v>
      </c>
      <c r="C14" s="174">
        <v>1</v>
      </c>
    </row>
    <row r="15" spans="1:3" x14ac:dyDescent="0.35">
      <c r="A15" s="175"/>
      <c r="B15" s="176"/>
      <c r="C15" s="174"/>
    </row>
    <row r="16" spans="1:3" x14ac:dyDescent="0.35">
      <c r="A16" s="175"/>
      <c r="B16" s="176"/>
      <c r="C16" s="174"/>
    </row>
    <row r="17" spans="1:5" x14ac:dyDescent="0.35">
      <c r="A17" s="175"/>
      <c r="B17" s="176"/>
      <c r="C17" s="174"/>
    </row>
    <row r="18" spans="1:5" x14ac:dyDescent="0.35">
      <c r="A18" s="175"/>
      <c r="B18" s="176"/>
      <c r="C18" s="174"/>
    </row>
    <row r="19" spans="1:5" x14ac:dyDescent="0.35">
      <c r="A19" s="175"/>
      <c r="B19" s="176"/>
      <c r="C19" s="174"/>
    </row>
    <row r="20" spans="1:5" x14ac:dyDescent="0.35">
      <c r="A20" s="175"/>
      <c r="B20" s="176"/>
      <c r="C20" s="174"/>
    </row>
    <row r="21" spans="1:5" ht="26" x14ac:dyDescent="0.35">
      <c r="A21" s="160"/>
      <c r="B21" s="165"/>
      <c r="C21" s="163">
        <f>SUM(C2:C20)</f>
        <v>15</v>
      </c>
      <c r="E21" t="s">
        <v>2066</v>
      </c>
    </row>
    <row r="22" spans="1:5" x14ac:dyDescent="0.35">
      <c r="A22" s="160"/>
      <c r="B22" s="165" t="s">
        <v>4050</v>
      </c>
      <c r="C22" s="174"/>
    </row>
    <row r="23" spans="1:5" x14ac:dyDescent="0.35">
      <c r="A23" s="160"/>
      <c r="B23" s="165" t="s">
        <v>4051</v>
      </c>
      <c r="C23" s="174"/>
    </row>
    <row r="24" spans="1:5" x14ac:dyDescent="0.35">
      <c r="A24" s="160"/>
      <c r="B24" s="165" t="s">
        <v>4052</v>
      </c>
      <c r="C24" s="174"/>
    </row>
    <row r="25" spans="1:5" x14ac:dyDescent="0.35">
      <c r="A25" s="160"/>
      <c r="B25" s="165" t="s">
        <v>4054</v>
      </c>
      <c r="C25" s="174"/>
    </row>
    <row r="26" spans="1:5" x14ac:dyDescent="0.35">
      <c r="A26" s="160"/>
      <c r="B26" s="165" t="s">
        <v>4057</v>
      </c>
      <c r="C26" s="174"/>
    </row>
    <row r="27" spans="1:5" x14ac:dyDescent="0.35">
      <c r="A27" s="160"/>
      <c r="B27" s="165" t="s">
        <v>4059</v>
      </c>
      <c r="C27" s="174"/>
    </row>
    <row r="28" spans="1:5" x14ac:dyDescent="0.35">
      <c r="A28" s="160"/>
      <c r="B28" s="165" t="s">
        <v>4061</v>
      </c>
      <c r="C28" s="174"/>
    </row>
    <row r="29" spans="1:5" x14ac:dyDescent="0.35">
      <c r="A29" s="160"/>
      <c r="B29" s="165" t="s">
        <v>4062</v>
      </c>
      <c r="C29" s="174"/>
    </row>
    <row r="30" spans="1:5" x14ac:dyDescent="0.35">
      <c r="A30" s="160"/>
      <c r="B30" s="165" t="s">
        <v>4064</v>
      </c>
      <c r="C30" s="174"/>
    </row>
    <row r="31" spans="1:5" x14ac:dyDescent="0.35">
      <c r="A31" s="160"/>
      <c r="B31" s="165" t="s">
        <v>4094</v>
      </c>
      <c r="C31" s="174"/>
    </row>
    <row r="32" spans="1:5" x14ac:dyDescent="0.35">
      <c r="A32" s="160"/>
      <c r="B32" s="165" t="s">
        <v>4065</v>
      </c>
      <c r="C32" s="174"/>
    </row>
    <row r="33" spans="1:3" x14ac:dyDescent="0.35">
      <c r="A33" s="160"/>
      <c r="B33" s="165" t="s">
        <v>4066</v>
      </c>
      <c r="C33" s="174"/>
    </row>
    <row r="34" spans="1:3" x14ac:dyDescent="0.35">
      <c r="A34" s="160"/>
      <c r="B34" s="165" t="s">
        <v>4067</v>
      </c>
      <c r="C34" s="174"/>
    </row>
    <row r="35" spans="1:3" x14ac:dyDescent="0.35">
      <c r="A35" s="160"/>
      <c r="B35" s="165" t="s">
        <v>4068</v>
      </c>
      <c r="C35" s="174"/>
    </row>
    <row r="36" spans="1:3" x14ac:dyDescent="0.35">
      <c r="A36" s="160"/>
      <c r="B36" s="165" t="s">
        <v>4069</v>
      </c>
      <c r="C36" s="174"/>
    </row>
    <row r="37" spans="1:3" x14ac:dyDescent="0.35">
      <c r="A37" s="160"/>
      <c r="B37" s="165" t="s">
        <v>4070</v>
      </c>
      <c r="C37" s="174"/>
    </row>
    <row r="38" spans="1:3" x14ac:dyDescent="0.35">
      <c r="A38" s="160"/>
      <c r="B38" s="165" t="s">
        <v>4071</v>
      </c>
      <c r="C38" s="174"/>
    </row>
    <row r="39" spans="1:3" x14ac:dyDescent="0.35">
      <c r="A39" s="160"/>
      <c r="B39" s="165" t="s">
        <v>4072</v>
      </c>
      <c r="C39" s="174"/>
    </row>
    <row r="40" spans="1:3" x14ac:dyDescent="0.35">
      <c r="A40" s="160"/>
      <c r="B40" s="165" t="s">
        <v>4073</v>
      </c>
      <c r="C40" s="174"/>
    </row>
    <row r="41" spans="1:3" x14ac:dyDescent="0.35">
      <c r="A41" s="160"/>
      <c r="B41" s="165" t="s">
        <v>4074</v>
      </c>
      <c r="C41" s="174"/>
    </row>
    <row r="42" spans="1:3" x14ac:dyDescent="0.35">
      <c r="A42" s="160"/>
      <c r="B42" s="165" t="s">
        <v>4092</v>
      </c>
      <c r="C42" s="174"/>
    </row>
    <row r="43" spans="1:3" x14ac:dyDescent="0.35">
      <c r="A43" s="160"/>
      <c r="B43" s="165" t="s">
        <v>4075</v>
      </c>
      <c r="C43" s="174"/>
    </row>
    <row r="44" spans="1:3" x14ac:dyDescent="0.35">
      <c r="A44" s="160"/>
      <c r="B44" s="165" t="s">
        <v>4091</v>
      </c>
      <c r="C44" s="174"/>
    </row>
    <row r="45" spans="1:3" x14ac:dyDescent="0.35">
      <c r="A45" s="160"/>
      <c r="B45" s="165" t="s">
        <v>4093</v>
      </c>
      <c r="C45" s="174"/>
    </row>
    <row r="46" spans="1:3" x14ac:dyDescent="0.35">
      <c r="A46" s="160"/>
      <c r="B46" s="165"/>
      <c r="C46" s="174"/>
    </row>
    <row r="47" spans="1:3" ht="25" customHeight="1" x14ac:dyDescent="0.35">
      <c r="C47" s="19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0130-7AB1-42A4-8AB8-06DDC4D845A9}">
  <dimension ref="A1:Z2513"/>
  <sheetViews>
    <sheetView zoomScaleNormal="100" workbookViewId="0">
      <selection activeCell="E10" sqref="E10"/>
    </sheetView>
  </sheetViews>
  <sheetFormatPr defaultColWidth="8.90625" defaultRowHeight="14.5" x14ac:dyDescent="0.35"/>
  <cols>
    <col min="1" max="1" width="22.6328125" style="12" customWidth="1"/>
    <col min="2" max="2" width="13.6328125" style="12" customWidth="1"/>
    <col min="3" max="3" width="33.453125" style="12" customWidth="1"/>
    <col min="4" max="4" width="64.453125" style="12" customWidth="1"/>
    <col min="5" max="16384" width="8.90625" style="12"/>
  </cols>
  <sheetData>
    <row r="1" spans="1:26" ht="15" thickBot="1" x14ac:dyDescent="0.4">
      <c r="A1" s="6"/>
      <c r="B1" s="6"/>
      <c r="C1" s="6"/>
      <c r="D1" s="6"/>
      <c r="E1" s="2"/>
      <c r="F1" s="2"/>
      <c r="G1" s="2"/>
      <c r="H1" s="2"/>
      <c r="I1" s="2"/>
      <c r="J1" s="2"/>
      <c r="K1" s="2"/>
      <c r="L1" s="2"/>
      <c r="M1" s="2"/>
      <c r="N1" s="2"/>
      <c r="O1" s="2"/>
      <c r="P1" s="2"/>
      <c r="Q1" s="2"/>
      <c r="R1" s="2"/>
      <c r="S1" s="2"/>
      <c r="T1" s="2"/>
      <c r="U1" s="2"/>
      <c r="V1" s="2"/>
      <c r="W1" s="2"/>
      <c r="X1" s="2"/>
      <c r="Y1" s="2"/>
      <c r="Z1" s="2"/>
    </row>
    <row r="2" spans="1:26" ht="30" customHeight="1" thickBot="1" x14ac:dyDescent="0.4">
      <c r="A2" s="182" t="s">
        <v>1750</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42</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2"/>
      <c r="C4" s="2" t="s">
        <v>4035</v>
      </c>
      <c r="D4" s="21" t="s">
        <v>2364</v>
      </c>
      <c r="E4" s="18"/>
      <c r="F4" s="2"/>
      <c r="G4" s="2"/>
      <c r="H4" s="2"/>
      <c r="I4" s="2"/>
      <c r="J4" s="2"/>
      <c r="K4" s="2"/>
      <c r="L4" s="2"/>
      <c r="M4" s="2"/>
      <c r="N4" s="2"/>
      <c r="O4" s="2"/>
      <c r="P4" s="2"/>
      <c r="Q4" s="2"/>
      <c r="R4" s="2"/>
      <c r="S4" s="2"/>
      <c r="T4" s="2"/>
      <c r="U4" s="2"/>
      <c r="V4" s="2"/>
      <c r="W4" s="2"/>
      <c r="X4" s="2"/>
      <c r="Y4" s="2"/>
      <c r="Z4" s="2"/>
    </row>
    <row r="5" spans="1:26" ht="15" thickBot="1" x14ac:dyDescent="0.4">
      <c r="A5" s="96"/>
      <c r="B5" s="2"/>
      <c r="C5" s="2" t="s">
        <v>4036</v>
      </c>
      <c r="D5" s="21" t="s">
        <v>2364</v>
      </c>
      <c r="E5" s="18"/>
      <c r="F5" s="2"/>
      <c r="G5" s="2"/>
      <c r="H5" s="2"/>
      <c r="I5" s="2"/>
      <c r="J5" s="2"/>
      <c r="K5" s="2"/>
      <c r="L5" s="2"/>
      <c r="M5" s="2"/>
      <c r="N5" s="2"/>
      <c r="O5" s="2"/>
      <c r="P5" s="2"/>
      <c r="Q5" s="2"/>
      <c r="R5" s="2"/>
      <c r="S5" s="2"/>
      <c r="T5" s="2"/>
      <c r="U5" s="2"/>
      <c r="V5" s="2"/>
      <c r="W5" s="2"/>
      <c r="X5" s="2"/>
      <c r="Y5" s="2"/>
      <c r="Z5" s="2"/>
    </row>
    <row r="6" spans="1:26" ht="15" thickBot="1" x14ac:dyDescent="0.4">
      <c r="A6" s="96"/>
      <c r="B6" s="2"/>
      <c r="C6" s="2" t="s">
        <v>4037</v>
      </c>
      <c r="D6" s="21" t="s">
        <v>2364</v>
      </c>
      <c r="E6" s="18"/>
      <c r="F6" s="2"/>
      <c r="G6" s="2"/>
      <c r="H6" s="2"/>
      <c r="I6" s="2"/>
      <c r="J6" s="2"/>
      <c r="K6" s="2"/>
      <c r="L6" s="2"/>
      <c r="M6" s="2"/>
      <c r="N6" s="2"/>
      <c r="O6" s="2"/>
      <c r="P6" s="2"/>
      <c r="Q6" s="2"/>
      <c r="R6" s="2"/>
      <c r="S6" s="2"/>
      <c r="T6" s="2"/>
      <c r="U6" s="2"/>
      <c r="V6" s="2"/>
      <c r="W6" s="2"/>
      <c r="X6" s="2"/>
      <c r="Y6" s="2"/>
      <c r="Z6" s="2"/>
    </row>
    <row r="7" spans="1:26" ht="15" thickBot="1" x14ac:dyDescent="0.4">
      <c r="A7" s="96"/>
      <c r="B7" s="2"/>
      <c r="C7" s="2" t="s">
        <v>4038</v>
      </c>
      <c r="D7" s="21" t="s">
        <v>1845</v>
      </c>
      <c r="E7" s="18"/>
      <c r="F7" s="2"/>
      <c r="G7" s="2"/>
      <c r="H7" s="2"/>
      <c r="I7" s="2"/>
      <c r="J7" s="2"/>
      <c r="K7" s="2"/>
      <c r="L7" s="2"/>
      <c r="M7" s="2"/>
      <c r="N7" s="2"/>
      <c r="O7" s="2"/>
      <c r="P7" s="2"/>
      <c r="Q7" s="2"/>
      <c r="R7" s="2"/>
      <c r="S7" s="2"/>
      <c r="T7" s="2"/>
      <c r="U7" s="2"/>
      <c r="V7" s="2"/>
      <c r="W7" s="2"/>
      <c r="X7" s="2"/>
      <c r="Y7" s="2"/>
      <c r="Z7" s="2"/>
    </row>
    <row r="8" spans="1:26" ht="15" thickBot="1" x14ac:dyDescent="0.4">
      <c r="A8" s="96"/>
      <c r="B8" s="2"/>
      <c r="C8" s="2" t="s">
        <v>3281</v>
      </c>
      <c r="D8" s="21" t="s">
        <v>1845</v>
      </c>
      <c r="E8" s="18"/>
      <c r="F8" s="2"/>
      <c r="G8" s="2"/>
      <c r="H8" s="2"/>
      <c r="I8" s="2"/>
      <c r="J8" s="2"/>
      <c r="K8" s="2"/>
      <c r="L8" s="2"/>
      <c r="M8" s="2"/>
      <c r="N8" s="2"/>
      <c r="O8" s="2"/>
      <c r="P8" s="2"/>
      <c r="Q8" s="2"/>
      <c r="R8" s="2"/>
      <c r="S8" s="2"/>
      <c r="T8" s="2"/>
      <c r="U8" s="2"/>
      <c r="V8" s="2"/>
      <c r="W8" s="2"/>
      <c r="X8" s="2"/>
      <c r="Y8" s="2"/>
      <c r="Z8" s="2"/>
    </row>
    <row r="9" spans="1:26" ht="15" thickBot="1" x14ac:dyDescent="0.4">
      <c r="A9" s="96"/>
      <c r="B9" s="2"/>
      <c r="C9" s="2" t="s">
        <v>4039</v>
      </c>
      <c r="D9" s="21" t="s">
        <v>1845</v>
      </c>
      <c r="E9" s="18"/>
      <c r="F9" s="2"/>
      <c r="G9" s="2"/>
      <c r="H9" s="2"/>
      <c r="I9" s="2"/>
      <c r="J9" s="2"/>
      <c r="K9" s="2"/>
      <c r="L9" s="2"/>
      <c r="M9" s="2"/>
      <c r="N9" s="2"/>
      <c r="O9" s="2"/>
      <c r="P9" s="2"/>
      <c r="Q9" s="2"/>
      <c r="R9" s="2"/>
      <c r="S9" s="2"/>
      <c r="T9" s="2"/>
      <c r="U9" s="2"/>
      <c r="V9" s="2"/>
      <c r="W9" s="2"/>
      <c r="X9" s="2"/>
      <c r="Y9" s="2"/>
      <c r="Z9" s="2"/>
    </row>
    <row r="10" spans="1:26" ht="15" thickBot="1" x14ac:dyDescent="0.4">
      <c r="A10" s="96"/>
      <c r="B10" s="2"/>
      <c r="C10" s="2" t="s">
        <v>3855</v>
      </c>
      <c r="D10" s="21" t="s">
        <v>1845</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2"/>
      <c r="C11" s="2" t="s">
        <v>4040</v>
      </c>
      <c r="D11" s="21" t="s">
        <v>1845</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2"/>
      <c r="C12" s="2" t="s">
        <v>3280</v>
      </c>
      <c r="D12" s="21" t="s">
        <v>1845</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2"/>
      <c r="C13" s="2" t="s">
        <v>4041</v>
      </c>
      <c r="D13" s="21" t="s">
        <v>2365</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2"/>
      <c r="C14" s="2" t="s">
        <v>3853</v>
      </c>
      <c r="D14" s="21" t="s">
        <v>2365</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2"/>
      <c r="C15" s="2" t="s">
        <v>4042</v>
      </c>
      <c r="D15" s="21" t="s">
        <v>2365</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2"/>
      <c r="C16" s="2" t="s">
        <v>4043</v>
      </c>
      <c r="D16" s="21" t="s">
        <v>2365</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2"/>
      <c r="C17" s="2" t="s">
        <v>4044</v>
      </c>
      <c r="D17" s="21" t="s">
        <v>2365</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2"/>
      <c r="C18" s="2" t="s">
        <v>3854</v>
      </c>
      <c r="D18" s="21" t="s">
        <v>2365</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2"/>
      <c r="C19" s="2" t="s">
        <v>1751</v>
      </c>
      <c r="D19" s="21" t="s">
        <v>2366</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2"/>
      <c r="C20" s="2" t="s">
        <v>1752</v>
      </c>
      <c r="D20" s="21" t="s">
        <v>2366</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2"/>
      <c r="C21" s="2" t="s">
        <v>1753</v>
      </c>
      <c r="D21" s="21" t="s">
        <v>2366</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2"/>
      <c r="C22" s="2" t="s">
        <v>1754</v>
      </c>
      <c r="D22" s="21" t="s">
        <v>2366</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2"/>
      <c r="C23" s="2" t="s">
        <v>1755</v>
      </c>
      <c r="D23" s="21" t="s">
        <v>2366</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2"/>
      <c r="C24" s="2" t="s">
        <v>1756</v>
      </c>
      <c r="D24" s="21" t="s">
        <v>2366</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2"/>
      <c r="C25" s="2" t="s">
        <v>4045</v>
      </c>
      <c r="D25" s="21" t="s">
        <v>2367</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2"/>
      <c r="C26" s="2" t="s">
        <v>3860</v>
      </c>
      <c r="D26" s="21" t="s">
        <v>2367</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2"/>
      <c r="C27" s="2" t="s">
        <v>4046</v>
      </c>
      <c r="D27" s="21" t="s">
        <v>2367</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96"/>
      <c r="B28" s="2"/>
      <c r="C28" s="2" t="s">
        <v>4047</v>
      </c>
      <c r="D28" s="21" t="s">
        <v>2367</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2"/>
      <c r="C29" s="2" t="s">
        <v>4048</v>
      </c>
      <c r="D29" s="21" t="s">
        <v>2367</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2"/>
      <c r="C30" s="2" t="s">
        <v>4049</v>
      </c>
      <c r="D30" s="21" t="s">
        <v>2367</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2"/>
      <c r="C31" s="2" t="s">
        <v>1757</v>
      </c>
      <c r="D31" s="21" t="s">
        <v>2368</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2"/>
      <c r="C32" s="2" t="s">
        <v>1758</v>
      </c>
      <c r="D32" s="21" t="s">
        <v>2368</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2"/>
      <c r="C33" s="2" t="s">
        <v>1759</v>
      </c>
      <c r="D33" s="21" t="s">
        <v>2368</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2"/>
      <c r="C34" s="2" t="s">
        <v>3987</v>
      </c>
      <c r="D34" s="21" t="s">
        <v>2389</v>
      </c>
      <c r="E34" s="18"/>
      <c r="F34" s="2"/>
      <c r="G34" s="2"/>
      <c r="H34" s="2"/>
      <c r="I34" s="2"/>
      <c r="J34" s="2"/>
      <c r="K34" s="2"/>
      <c r="L34" s="2"/>
      <c r="M34" s="2"/>
      <c r="N34" s="2"/>
      <c r="O34" s="2"/>
      <c r="P34" s="2"/>
      <c r="Q34" s="2"/>
      <c r="R34" s="2"/>
      <c r="S34" s="2"/>
      <c r="T34" s="2"/>
      <c r="U34" s="2"/>
      <c r="V34" s="2"/>
      <c r="W34" s="2"/>
      <c r="X34" s="2"/>
      <c r="Y34" s="2"/>
      <c r="Z34" s="2"/>
    </row>
    <row r="35" spans="1:26" ht="50.5" thickBot="1" x14ac:dyDescent="0.4">
      <c r="A35" s="97"/>
      <c r="B35" s="22"/>
      <c r="C35" s="22" t="s">
        <v>3988</v>
      </c>
      <c r="D35" s="23" t="s">
        <v>3989</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8"/>
      <c r="B36" s="8"/>
      <c r="C36" s="8"/>
      <c r="D36" s="8"/>
      <c r="E36" s="2"/>
      <c r="F36" s="2"/>
      <c r="G36" s="2"/>
      <c r="H36" s="2"/>
      <c r="I36" s="2"/>
      <c r="J36" s="2"/>
      <c r="K36" s="2"/>
      <c r="L36" s="2"/>
      <c r="M36" s="2"/>
      <c r="N36" s="2"/>
      <c r="O36" s="2"/>
      <c r="P36" s="2"/>
      <c r="Q36" s="2"/>
      <c r="R36" s="2"/>
      <c r="S36" s="2"/>
      <c r="T36" s="2"/>
      <c r="U36" s="2"/>
      <c r="V36" s="2"/>
      <c r="W36" s="2"/>
      <c r="X36" s="2"/>
      <c r="Y36" s="2"/>
      <c r="Z36" s="2"/>
    </row>
    <row r="37" spans="1:26" ht="15" thickBot="1" x14ac:dyDescent="0.4">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 thickBot="1" x14ac:dyDescent="0.4">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 thickBot="1" x14ac:dyDescent="0.4">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 thickBot="1" x14ac:dyDescent="0.4">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 thickBot="1" x14ac:dyDescent="0.4">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 thickBot="1" x14ac:dyDescent="0.4">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 thickBot="1" x14ac:dyDescent="0.4">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 thickBot="1" x14ac:dyDescent="0.4">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 thickBot="1" x14ac:dyDescent="0.4">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 thickBot="1" x14ac:dyDescent="0.4">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 thickBot="1" x14ac:dyDescent="0.4">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 thickBot="1" x14ac:dyDescent="0.4">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 thickBot="1" x14ac:dyDescent="0.4">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 thickBot="1" x14ac:dyDescent="0.4">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 thickBot="1" x14ac:dyDescent="0.4">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 thickBot="1" x14ac:dyDescent="0.4">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 thickBot="1" x14ac:dyDescent="0.4">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 thickBot="1" x14ac:dyDescent="0.4">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 thickBot="1" x14ac:dyDescent="0.4">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 thickBot="1" x14ac:dyDescent="0.4">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 thickBot="1" x14ac:dyDescent="0.4">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 thickBot="1" x14ac:dyDescent="0.4">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 thickBot="1" x14ac:dyDescent="0.4">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 thickBot="1" x14ac:dyDescent="0.4">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 thickBot="1" x14ac:dyDescent="0.4">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 thickBot="1" x14ac:dyDescent="0.4">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 thickBot="1" x14ac:dyDescent="0.4">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 thickBot="1" x14ac:dyDescent="0.4">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 thickBot="1" x14ac:dyDescent="0.4">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 thickBot="1" x14ac:dyDescent="0.4">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 thickBot="1" x14ac:dyDescent="0.4">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 thickBot="1" x14ac:dyDescent="0.4">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 thickBot="1" x14ac:dyDescent="0.4">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 thickBot="1" x14ac:dyDescent="0.4">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 thickBot="1" x14ac:dyDescent="0.4">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 thickBot="1" x14ac:dyDescent="0.4">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 thickBot="1" x14ac:dyDescent="0.4">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 thickBot="1" x14ac:dyDescent="0.4">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 thickBot="1" x14ac:dyDescent="0.4">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 thickBot="1" x14ac:dyDescent="0.4">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 thickBot="1" x14ac:dyDescent="0.4">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 thickBot="1" x14ac:dyDescent="0.4">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 thickBot="1" x14ac:dyDescent="0.4">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 thickBot="1" x14ac:dyDescent="0.4">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 thickBot="1" x14ac:dyDescent="0.4">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 thickBot="1" x14ac:dyDescent="0.4">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 thickBot="1" x14ac:dyDescent="0.4">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 thickBot="1" x14ac:dyDescent="0.4">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 thickBot="1" x14ac:dyDescent="0.4">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 thickBot="1" x14ac:dyDescent="0.4">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 thickBot="1" x14ac:dyDescent="0.4">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 thickBot="1" x14ac:dyDescent="0.4">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 thickBot="1" x14ac:dyDescent="0.4">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 thickBot="1" x14ac:dyDescent="0.4">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 thickBot="1" x14ac:dyDescent="0.4">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 thickBot="1" x14ac:dyDescent="0.4">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 thickBot="1" x14ac:dyDescent="0.4">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 thickBot="1" x14ac:dyDescent="0.4">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 thickBot="1" x14ac:dyDescent="0.4">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 thickBot="1" x14ac:dyDescent="0.4">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 thickBot="1" x14ac:dyDescent="0.4">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thickBot="1" x14ac:dyDescent="0.4">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 thickBot="1" x14ac:dyDescent="0.4">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 thickBot="1" x14ac:dyDescent="0.4">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 thickBot="1" x14ac:dyDescent="0.4">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9" s="12" customFormat="1" x14ac:dyDescent="0.35"/>
    <row r="1010" s="12" customFormat="1" x14ac:dyDescent="0.35"/>
    <row r="1011" s="12" customFormat="1" x14ac:dyDescent="0.35"/>
    <row r="1012" s="12" customFormat="1" x14ac:dyDescent="0.35"/>
    <row r="1013" s="12" customFormat="1" x14ac:dyDescent="0.35"/>
    <row r="1014" s="12" customFormat="1" x14ac:dyDescent="0.35"/>
    <row r="1015" s="12" customFormat="1" x14ac:dyDescent="0.35"/>
    <row r="1016" s="12" customFormat="1" x14ac:dyDescent="0.35"/>
    <row r="1017" s="12" customFormat="1" x14ac:dyDescent="0.35"/>
    <row r="1018" s="12" customFormat="1" x14ac:dyDescent="0.35"/>
    <row r="1019" s="12" customFormat="1" x14ac:dyDescent="0.35"/>
    <row r="1020" s="12" customFormat="1" x14ac:dyDescent="0.35"/>
    <row r="1021" s="12" customFormat="1" x14ac:dyDescent="0.35"/>
    <row r="1022" s="12" customFormat="1" x14ac:dyDescent="0.35"/>
    <row r="1023" s="12" customFormat="1" x14ac:dyDescent="0.35"/>
    <row r="1024" s="12" customFormat="1" x14ac:dyDescent="0.35"/>
    <row r="1025" s="12" customFormat="1" x14ac:dyDescent="0.35"/>
    <row r="1026" s="12" customFormat="1" x14ac:dyDescent="0.35"/>
    <row r="1027" s="12" customFormat="1" x14ac:dyDescent="0.35"/>
    <row r="1028" s="12" customFormat="1" x14ac:dyDescent="0.35"/>
    <row r="1029" s="12" customFormat="1" x14ac:dyDescent="0.35"/>
    <row r="1030" s="12" customFormat="1" x14ac:dyDescent="0.35"/>
    <row r="1031" s="12" customFormat="1" x14ac:dyDescent="0.35"/>
    <row r="1032" s="12" customFormat="1" x14ac:dyDescent="0.35"/>
    <row r="1033" s="12" customFormat="1" x14ac:dyDescent="0.35"/>
    <row r="1034" s="12" customFormat="1" x14ac:dyDescent="0.35"/>
    <row r="1035" s="12" customFormat="1" x14ac:dyDescent="0.35"/>
    <row r="1036" s="12" customFormat="1" x14ac:dyDescent="0.35"/>
    <row r="1037" s="12" customFormat="1" x14ac:dyDescent="0.35"/>
    <row r="1038" s="12" customFormat="1" x14ac:dyDescent="0.35"/>
    <row r="1039" s="12" customFormat="1" x14ac:dyDescent="0.35"/>
    <row r="1040" s="12" customFormat="1" x14ac:dyDescent="0.35"/>
    <row r="1041" s="12" customFormat="1" x14ac:dyDescent="0.35"/>
    <row r="1042" s="12" customFormat="1" x14ac:dyDescent="0.35"/>
    <row r="1043" s="12" customFormat="1" x14ac:dyDescent="0.35"/>
    <row r="1044" s="12" customFormat="1" x14ac:dyDescent="0.35"/>
    <row r="1045" s="12" customFormat="1" x14ac:dyDescent="0.35"/>
    <row r="1046" s="12" customFormat="1" x14ac:dyDescent="0.35"/>
    <row r="1047" s="12" customFormat="1" x14ac:dyDescent="0.35"/>
    <row r="1048" s="12" customFormat="1" x14ac:dyDescent="0.35"/>
    <row r="1049" s="12" customFormat="1" x14ac:dyDescent="0.35"/>
    <row r="1050" s="12" customFormat="1" x14ac:dyDescent="0.35"/>
    <row r="1051" s="12" customFormat="1" x14ac:dyDescent="0.35"/>
    <row r="1052" s="12" customFormat="1" x14ac:dyDescent="0.35"/>
    <row r="1053" s="12" customFormat="1" x14ac:dyDescent="0.35"/>
    <row r="1054" s="12" customFormat="1" x14ac:dyDescent="0.35"/>
    <row r="1055" s="12" customFormat="1" x14ac:dyDescent="0.35"/>
    <row r="1056" s="12" customFormat="1" x14ac:dyDescent="0.35"/>
    <row r="1057" s="12" customFormat="1" x14ac:dyDescent="0.35"/>
    <row r="1058" s="12" customFormat="1" x14ac:dyDescent="0.35"/>
    <row r="1059" s="12" customFormat="1" x14ac:dyDescent="0.35"/>
    <row r="1060" s="12" customFormat="1" x14ac:dyDescent="0.35"/>
    <row r="1061" s="12" customFormat="1" x14ac:dyDescent="0.35"/>
    <row r="1062" s="12" customFormat="1" x14ac:dyDescent="0.35"/>
    <row r="1063" s="12" customFormat="1" x14ac:dyDescent="0.35"/>
    <row r="1064" s="12" customFormat="1" x14ac:dyDescent="0.35"/>
    <row r="1065" s="12" customFormat="1" x14ac:dyDescent="0.35"/>
    <row r="1066" s="12" customFormat="1" x14ac:dyDescent="0.35"/>
    <row r="1067" s="12" customFormat="1" x14ac:dyDescent="0.35"/>
    <row r="1068" s="12" customFormat="1" x14ac:dyDescent="0.35"/>
    <row r="1069" s="12" customFormat="1" x14ac:dyDescent="0.35"/>
    <row r="1070" s="12" customFormat="1" x14ac:dyDescent="0.35"/>
    <row r="1071" s="12" customFormat="1" x14ac:dyDescent="0.35"/>
    <row r="1072" s="12" customFormat="1" x14ac:dyDescent="0.35"/>
    <row r="1073" s="12" customFormat="1" x14ac:dyDescent="0.35"/>
    <row r="1074" s="12" customFormat="1" x14ac:dyDescent="0.35"/>
    <row r="1075" s="12" customFormat="1" x14ac:dyDescent="0.35"/>
    <row r="1076" s="12" customFormat="1" x14ac:dyDescent="0.35"/>
    <row r="1077" s="12" customFormat="1" x14ac:dyDescent="0.35"/>
    <row r="1078" s="12" customFormat="1" x14ac:dyDescent="0.35"/>
    <row r="1079" s="12" customFormat="1" x14ac:dyDescent="0.35"/>
    <row r="1080" s="12" customFormat="1" x14ac:dyDescent="0.35"/>
    <row r="1081" s="12" customFormat="1" x14ac:dyDescent="0.35"/>
    <row r="1082" s="12" customFormat="1" x14ac:dyDescent="0.35"/>
    <row r="1083" s="12" customFormat="1" x14ac:dyDescent="0.35"/>
    <row r="1084" s="12" customFormat="1" x14ac:dyDescent="0.35"/>
    <row r="1085" s="12" customFormat="1" x14ac:dyDescent="0.35"/>
    <row r="1086" s="12" customFormat="1" x14ac:dyDescent="0.35"/>
    <row r="1087" s="12" customFormat="1" x14ac:dyDescent="0.35"/>
    <row r="1088" s="12" customFormat="1" x14ac:dyDescent="0.35"/>
    <row r="1089" s="12" customFormat="1" x14ac:dyDescent="0.35"/>
    <row r="1090" s="12" customFormat="1" x14ac:dyDescent="0.35"/>
    <row r="1091" s="12" customFormat="1" x14ac:dyDescent="0.35"/>
    <row r="1092" s="12" customFormat="1" x14ac:dyDescent="0.35"/>
    <row r="1093" s="12" customFormat="1" x14ac:dyDescent="0.35"/>
    <row r="1094" s="12" customFormat="1" x14ac:dyDescent="0.35"/>
    <row r="1095" s="12" customFormat="1" x14ac:dyDescent="0.35"/>
    <row r="1096" s="12" customFormat="1" x14ac:dyDescent="0.35"/>
    <row r="1097" s="12" customFormat="1" x14ac:dyDescent="0.35"/>
    <row r="1098" s="12" customFormat="1" x14ac:dyDescent="0.35"/>
    <row r="1099" s="12" customFormat="1" x14ac:dyDescent="0.35"/>
    <row r="1100" s="12" customFormat="1" x14ac:dyDescent="0.35"/>
    <row r="1101" s="12" customFormat="1" x14ac:dyDescent="0.35"/>
    <row r="1102" s="12" customFormat="1" x14ac:dyDescent="0.35"/>
    <row r="1103" s="12" customFormat="1" x14ac:dyDescent="0.35"/>
    <row r="1104" s="12" customFormat="1" x14ac:dyDescent="0.35"/>
    <row r="1105" s="12" customFormat="1" x14ac:dyDescent="0.35"/>
    <row r="1106" s="12" customFormat="1" x14ac:dyDescent="0.35"/>
    <row r="1107" s="12" customFormat="1" x14ac:dyDescent="0.35"/>
    <row r="1108" s="12" customFormat="1" x14ac:dyDescent="0.35"/>
    <row r="1109" s="12" customFormat="1" x14ac:dyDescent="0.35"/>
    <row r="1110" s="12" customFormat="1" x14ac:dyDescent="0.35"/>
    <row r="1111" s="12" customFormat="1" x14ac:dyDescent="0.35"/>
    <row r="1112" s="12" customFormat="1" x14ac:dyDescent="0.35"/>
    <row r="1113" s="12" customFormat="1" x14ac:dyDescent="0.35"/>
    <row r="1114" s="12" customFormat="1" x14ac:dyDescent="0.35"/>
    <row r="1115" s="12" customFormat="1" x14ac:dyDescent="0.35"/>
    <row r="1116" s="12" customFormat="1" x14ac:dyDescent="0.35"/>
    <row r="1117" s="12" customFormat="1" x14ac:dyDescent="0.35"/>
    <row r="1118" s="12" customFormat="1" x14ac:dyDescent="0.35"/>
    <row r="1119" s="12" customFormat="1" x14ac:dyDescent="0.35"/>
    <row r="1120" s="12" customFormat="1" x14ac:dyDescent="0.35"/>
    <row r="1121" s="12" customFormat="1" x14ac:dyDescent="0.35"/>
    <row r="1122" s="12" customFormat="1" x14ac:dyDescent="0.35"/>
    <row r="1123" s="12" customFormat="1" x14ac:dyDescent="0.35"/>
    <row r="1124" s="12" customFormat="1" x14ac:dyDescent="0.35"/>
    <row r="1125" s="12" customFormat="1" x14ac:dyDescent="0.35"/>
    <row r="1126" s="12" customFormat="1" x14ac:dyDescent="0.35"/>
    <row r="1127" s="12" customFormat="1" x14ac:dyDescent="0.35"/>
    <row r="1128" s="12" customFormat="1" x14ac:dyDescent="0.35"/>
    <row r="1129" s="12" customFormat="1" x14ac:dyDescent="0.35"/>
    <row r="1130" s="12" customFormat="1" x14ac:dyDescent="0.35"/>
    <row r="1131" s="12" customFormat="1" x14ac:dyDescent="0.35"/>
    <row r="1132" s="12" customFormat="1" x14ac:dyDescent="0.35"/>
    <row r="1133" s="12" customFormat="1" x14ac:dyDescent="0.35"/>
    <row r="1134" s="12" customFormat="1" x14ac:dyDescent="0.35"/>
    <row r="1135" s="12" customFormat="1" x14ac:dyDescent="0.35"/>
    <row r="1136" s="12" customFormat="1" x14ac:dyDescent="0.35"/>
    <row r="1137" s="12" customFormat="1" x14ac:dyDescent="0.35"/>
    <row r="1138" s="12" customFormat="1" x14ac:dyDescent="0.35"/>
    <row r="1139" s="12" customFormat="1" x14ac:dyDescent="0.35"/>
    <row r="1140" s="12" customFormat="1" x14ac:dyDescent="0.35"/>
    <row r="1141" s="12" customFormat="1" x14ac:dyDescent="0.35"/>
    <row r="1142" s="12" customFormat="1" x14ac:dyDescent="0.35"/>
    <row r="1143" s="12" customFormat="1" x14ac:dyDescent="0.35"/>
    <row r="1144" s="12" customFormat="1" x14ac:dyDescent="0.35"/>
    <row r="1145" s="12" customFormat="1" x14ac:dyDescent="0.35"/>
    <row r="1146" s="12" customFormat="1" x14ac:dyDescent="0.35"/>
    <row r="1147" s="12" customFormat="1" x14ac:dyDescent="0.35"/>
    <row r="1148" s="12" customFormat="1" x14ac:dyDescent="0.35"/>
    <row r="1149" s="12" customFormat="1" x14ac:dyDescent="0.35"/>
    <row r="1150" s="12" customFormat="1" x14ac:dyDescent="0.35"/>
    <row r="1151" s="12" customFormat="1" x14ac:dyDescent="0.35"/>
    <row r="1152" s="12" customFormat="1" x14ac:dyDescent="0.35"/>
    <row r="1153" s="12" customFormat="1" x14ac:dyDescent="0.35"/>
    <row r="1154" s="12" customFormat="1" x14ac:dyDescent="0.35"/>
    <row r="1155" s="12" customFormat="1" x14ac:dyDescent="0.35"/>
    <row r="1156" s="12" customFormat="1" x14ac:dyDescent="0.35"/>
    <row r="1157" s="12" customFormat="1" x14ac:dyDescent="0.35"/>
    <row r="1158" s="12" customFormat="1" x14ac:dyDescent="0.35"/>
    <row r="1159" s="12" customFormat="1" x14ac:dyDescent="0.35"/>
    <row r="1160" s="12" customFormat="1" x14ac:dyDescent="0.35"/>
    <row r="1161" s="12" customFormat="1" x14ac:dyDescent="0.35"/>
    <row r="1162" s="12" customFormat="1" x14ac:dyDescent="0.35"/>
    <row r="1163" s="12" customFormat="1" x14ac:dyDescent="0.35"/>
    <row r="1164" s="12" customFormat="1" x14ac:dyDescent="0.35"/>
    <row r="1165" s="12" customFormat="1" x14ac:dyDescent="0.35"/>
    <row r="1166" s="12" customFormat="1" x14ac:dyDescent="0.35"/>
    <row r="1167" s="12" customFormat="1" x14ac:dyDescent="0.35"/>
    <row r="1168" s="12" customFormat="1" x14ac:dyDescent="0.35"/>
    <row r="1169" s="12" customFormat="1" x14ac:dyDescent="0.35"/>
    <row r="1170" s="12" customFormat="1" x14ac:dyDescent="0.35"/>
    <row r="1171" s="12" customFormat="1" x14ac:dyDescent="0.35"/>
    <row r="1172" s="12" customFormat="1" x14ac:dyDescent="0.35"/>
    <row r="1173" s="12" customFormat="1" x14ac:dyDescent="0.35"/>
    <row r="1174" s="12" customFormat="1" x14ac:dyDescent="0.35"/>
    <row r="1175" s="12" customFormat="1" x14ac:dyDescent="0.35"/>
    <row r="1176" s="12" customFormat="1" x14ac:dyDescent="0.35"/>
    <row r="1177" s="12" customFormat="1" x14ac:dyDescent="0.35"/>
    <row r="1178" s="12" customFormat="1" x14ac:dyDescent="0.35"/>
    <row r="1179" s="12" customFormat="1" x14ac:dyDescent="0.35"/>
    <row r="1180" s="12" customFormat="1" x14ac:dyDescent="0.35"/>
    <row r="1181" s="12" customFormat="1" x14ac:dyDescent="0.35"/>
    <row r="1182" s="12" customFormat="1" x14ac:dyDescent="0.35"/>
    <row r="1183" s="12" customFormat="1" x14ac:dyDescent="0.35"/>
    <row r="1184" s="12" customFormat="1" x14ac:dyDescent="0.35"/>
    <row r="1185" s="12" customFormat="1" x14ac:dyDescent="0.35"/>
    <row r="1186" s="12" customFormat="1" x14ac:dyDescent="0.35"/>
    <row r="1187" s="12" customFormat="1" x14ac:dyDescent="0.35"/>
    <row r="1188" s="12" customFormat="1" x14ac:dyDescent="0.35"/>
    <row r="1189" s="12" customFormat="1" x14ac:dyDescent="0.35"/>
    <row r="1190" s="12" customFormat="1" x14ac:dyDescent="0.35"/>
    <row r="1191" s="12" customFormat="1" x14ac:dyDescent="0.35"/>
    <row r="1192" s="12" customFormat="1" x14ac:dyDescent="0.35"/>
    <row r="1193" s="12" customFormat="1" x14ac:dyDescent="0.35"/>
    <row r="1194" s="12" customFormat="1" x14ac:dyDescent="0.35"/>
    <row r="1195" s="12" customFormat="1" x14ac:dyDescent="0.35"/>
    <row r="1196" s="12" customFormat="1" x14ac:dyDescent="0.35"/>
    <row r="1197" s="12" customFormat="1" x14ac:dyDescent="0.35"/>
    <row r="1198" s="12" customFormat="1" x14ac:dyDescent="0.35"/>
    <row r="1199" s="12" customFormat="1" x14ac:dyDescent="0.35"/>
    <row r="1200" s="12" customFormat="1" x14ac:dyDescent="0.35"/>
    <row r="1201" s="12" customFormat="1" x14ac:dyDescent="0.35"/>
    <row r="1202" s="12" customFormat="1" x14ac:dyDescent="0.35"/>
    <row r="1203" s="12" customFormat="1" x14ac:dyDescent="0.35"/>
    <row r="1204" s="12" customFormat="1" x14ac:dyDescent="0.35"/>
    <row r="1205" s="12" customFormat="1" x14ac:dyDescent="0.35"/>
    <row r="1206" s="12" customFormat="1" x14ac:dyDescent="0.35"/>
    <row r="1207" s="12" customFormat="1" x14ac:dyDescent="0.35"/>
    <row r="1208" s="12" customFormat="1" x14ac:dyDescent="0.35"/>
    <row r="1209" s="12" customFormat="1" x14ac:dyDescent="0.35"/>
    <row r="1210" s="12" customFormat="1" x14ac:dyDescent="0.35"/>
    <row r="1211" s="12" customFormat="1" x14ac:dyDescent="0.35"/>
    <row r="1212" s="12" customFormat="1" x14ac:dyDescent="0.35"/>
    <row r="1213" s="12" customFormat="1" x14ac:dyDescent="0.35"/>
    <row r="1214" s="12" customFormat="1" x14ac:dyDescent="0.35"/>
    <row r="1215" s="12" customFormat="1" x14ac:dyDescent="0.35"/>
    <row r="1216" s="12" customFormat="1" x14ac:dyDescent="0.35"/>
    <row r="1217" s="12" customFormat="1" x14ac:dyDescent="0.35"/>
    <row r="1218" s="12" customFormat="1" x14ac:dyDescent="0.35"/>
    <row r="1219" s="12" customFormat="1" x14ac:dyDescent="0.35"/>
    <row r="1220" s="12" customFormat="1" x14ac:dyDescent="0.35"/>
    <row r="1221" s="12" customFormat="1" x14ac:dyDescent="0.35"/>
    <row r="1222" s="12" customFormat="1" x14ac:dyDescent="0.35"/>
    <row r="1223" s="12" customFormat="1" x14ac:dyDescent="0.35"/>
    <row r="1224" s="12" customFormat="1" x14ac:dyDescent="0.35"/>
    <row r="1225" s="12" customFormat="1" x14ac:dyDescent="0.35"/>
    <row r="1226" s="12" customFormat="1" x14ac:dyDescent="0.35"/>
    <row r="1227" s="12" customFormat="1" x14ac:dyDescent="0.35"/>
    <row r="1228" s="12" customFormat="1" x14ac:dyDescent="0.35"/>
    <row r="1229" s="12" customFormat="1" x14ac:dyDescent="0.35"/>
    <row r="1230" s="12" customFormat="1" x14ac:dyDescent="0.35"/>
    <row r="1231" s="12" customFormat="1" x14ac:dyDescent="0.35"/>
    <row r="1232" s="12" customFormat="1" x14ac:dyDescent="0.35"/>
    <row r="1233" s="12" customFormat="1" x14ac:dyDescent="0.35"/>
    <row r="1234" s="12" customFormat="1" x14ac:dyDescent="0.35"/>
    <row r="1235" s="12" customFormat="1" x14ac:dyDescent="0.35"/>
    <row r="1236" s="12" customFormat="1" x14ac:dyDescent="0.35"/>
    <row r="1237" s="12" customFormat="1" x14ac:dyDescent="0.35"/>
    <row r="1238" s="12" customFormat="1" x14ac:dyDescent="0.35"/>
    <row r="1239" s="12" customFormat="1" x14ac:dyDescent="0.35"/>
    <row r="1240" s="12" customFormat="1" x14ac:dyDescent="0.35"/>
    <row r="1241" s="12" customFormat="1" x14ac:dyDescent="0.35"/>
    <row r="1242" s="12" customFormat="1" x14ac:dyDescent="0.35"/>
    <row r="1243" s="12" customFormat="1" x14ac:dyDescent="0.35"/>
    <row r="1244" s="12" customFormat="1" x14ac:dyDescent="0.35"/>
    <row r="1245" s="12" customFormat="1" x14ac:dyDescent="0.35"/>
    <row r="1246" s="12" customFormat="1" x14ac:dyDescent="0.35"/>
    <row r="1247" s="12" customFormat="1" x14ac:dyDescent="0.35"/>
    <row r="1248" s="12" customFormat="1" x14ac:dyDescent="0.35"/>
    <row r="1249" s="12" customFormat="1" x14ac:dyDescent="0.35"/>
    <row r="1250" s="12" customFormat="1" x14ac:dyDescent="0.35"/>
    <row r="1251" s="12" customFormat="1" x14ac:dyDescent="0.35"/>
    <row r="1252" s="12" customFormat="1" x14ac:dyDescent="0.35"/>
    <row r="1253" s="12" customFormat="1" x14ac:dyDescent="0.35"/>
    <row r="1254" s="12" customFormat="1" x14ac:dyDescent="0.35"/>
    <row r="1255" s="12" customFormat="1" x14ac:dyDescent="0.35"/>
    <row r="1256" s="12" customFormat="1" x14ac:dyDescent="0.35"/>
    <row r="1257" s="12" customFormat="1" x14ac:dyDescent="0.35"/>
    <row r="1258" s="12" customFormat="1" x14ac:dyDescent="0.35"/>
    <row r="1259" s="12" customFormat="1" x14ac:dyDescent="0.35"/>
    <row r="1260" s="12" customFormat="1" x14ac:dyDescent="0.35"/>
    <row r="1261" s="12" customFormat="1" x14ac:dyDescent="0.35"/>
    <row r="1262" s="12" customFormat="1" x14ac:dyDescent="0.35"/>
    <row r="1263" s="12" customFormat="1" x14ac:dyDescent="0.35"/>
    <row r="1264" s="12" customFormat="1" x14ac:dyDescent="0.35"/>
    <row r="1265" s="12" customFormat="1" x14ac:dyDescent="0.35"/>
    <row r="1266" s="12" customFormat="1" x14ac:dyDescent="0.35"/>
    <row r="1267" s="12" customFormat="1" x14ac:dyDescent="0.35"/>
    <row r="1268" s="12" customFormat="1" x14ac:dyDescent="0.35"/>
    <row r="1269" s="12" customFormat="1" x14ac:dyDescent="0.35"/>
    <row r="1270" s="12" customFormat="1" x14ac:dyDescent="0.35"/>
    <row r="1271" s="12" customFormat="1" x14ac:dyDescent="0.35"/>
    <row r="1272" s="12" customFormat="1" x14ac:dyDescent="0.35"/>
    <row r="1273" s="12" customFormat="1" x14ac:dyDescent="0.35"/>
    <row r="1274" s="12" customFormat="1" x14ac:dyDescent="0.35"/>
    <row r="1275" s="12" customFormat="1" x14ac:dyDescent="0.35"/>
    <row r="1276" s="12" customFormat="1" x14ac:dyDescent="0.35"/>
    <row r="1277" s="12" customFormat="1" x14ac:dyDescent="0.35"/>
    <row r="1278" s="12" customFormat="1" x14ac:dyDescent="0.35"/>
    <row r="1279" s="12" customFormat="1" x14ac:dyDescent="0.35"/>
    <row r="1280" s="12" customFormat="1" x14ac:dyDescent="0.35"/>
    <row r="1281" s="12" customFormat="1" x14ac:dyDescent="0.35"/>
    <row r="1282" s="12" customFormat="1" x14ac:dyDescent="0.35"/>
    <row r="1283" s="12" customFormat="1" x14ac:dyDescent="0.35"/>
    <row r="1284" s="12" customFormat="1" x14ac:dyDescent="0.35"/>
    <row r="1285" s="12" customFormat="1" x14ac:dyDescent="0.35"/>
    <row r="1286" s="12" customFormat="1" x14ac:dyDescent="0.35"/>
    <row r="1287" s="12" customFormat="1" x14ac:dyDescent="0.35"/>
    <row r="1288" s="12" customFormat="1" x14ac:dyDescent="0.35"/>
    <row r="1289" s="12" customFormat="1" x14ac:dyDescent="0.35"/>
    <row r="1290" s="12" customFormat="1" x14ac:dyDescent="0.35"/>
    <row r="1291" s="12" customFormat="1" x14ac:dyDescent="0.35"/>
    <row r="1292" s="12" customFormat="1" x14ac:dyDescent="0.35"/>
    <row r="1293" s="12" customFormat="1" x14ac:dyDescent="0.35"/>
    <row r="1294" s="12" customFormat="1" x14ac:dyDescent="0.35"/>
    <row r="1295" s="12" customFormat="1" x14ac:dyDescent="0.35"/>
    <row r="1296" s="12" customFormat="1" x14ac:dyDescent="0.35"/>
    <row r="1297" s="12" customFormat="1" x14ac:dyDescent="0.35"/>
    <row r="1298" s="12" customFormat="1" x14ac:dyDescent="0.35"/>
    <row r="1299" s="12" customFormat="1" x14ac:dyDescent="0.35"/>
    <row r="1300" s="12" customFormat="1" x14ac:dyDescent="0.35"/>
    <row r="1301" s="12" customFormat="1" x14ac:dyDescent="0.35"/>
    <row r="1302" s="12" customFormat="1" x14ac:dyDescent="0.35"/>
    <row r="1303" s="12" customFormat="1" x14ac:dyDescent="0.35"/>
    <row r="1304" s="12" customFormat="1" x14ac:dyDescent="0.35"/>
    <row r="1305" s="12" customFormat="1" x14ac:dyDescent="0.35"/>
    <row r="1306" s="12" customFormat="1" x14ac:dyDescent="0.35"/>
    <row r="1307" s="12" customFormat="1" x14ac:dyDescent="0.35"/>
    <row r="1308" s="12" customFormat="1" x14ac:dyDescent="0.35"/>
    <row r="1309" s="12" customFormat="1" x14ac:dyDescent="0.35"/>
    <row r="1310" s="12" customFormat="1" x14ac:dyDescent="0.35"/>
    <row r="1311" s="12" customFormat="1" x14ac:dyDescent="0.35"/>
    <row r="1312" s="12" customFormat="1" x14ac:dyDescent="0.35"/>
    <row r="1313" s="12" customFormat="1" x14ac:dyDescent="0.35"/>
    <row r="1314" s="12" customFormat="1" x14ac:dyDescent="0.35"/>
    <row r="1315" s="12" customFormat="1" x14ac:dyDescent="0.35"/>
    <row r="1316" s="12" customFormat="1" x14ac:dyDescent="0.35"/>
    <row r="1317" s="12" customFormat="1" x14ac:dyDescent="0.35"/>
    <row r="1318" s="12" customFormat="1" x14ac:dyDescent="0.35"/>
    <row r="1319" s="12" customFormat="1" x14ac:dyDescent="0.35"/>
    <row r="1320" s="12" customFormat="1" x14ac:dyDescent="0.35"/>
    <row r="1321" s="12" customFormat="1" x14ac:dyDescent="0.35"/>
    <row r="1322" s="12" customFormat="1" x14ac:dyDescent="0.35"/>
    <row r="1323" s="12" customFormat="1" x14ac:dyDescent="0.35"/>
    <row r="1324" s="12" customFormat="1" x14ac:dyDescent="0.35"/>
    <row r="1325" s="12" customFormat="1" x14ac:dyDescent="0.35"/>
    <row r="1326" s="12" customFormat="1" x14ac:dyDescent="0.35"/>
    <row r="1327" s="12" customFormat="1" x14ac:dyDescent="0.35"/>
    <row r="1328" s="12" customFormat="1" x14ac:dyDescent="0.35"/>
    <row r="1329" s="12" customFormat="1" x14ac:dyDescent="0.35"/>
    <row r="1330" s="12" customFormat="1" x14ac:dyDescent="0.35"/>
    <row r="1331" s="12" customFormat="1" x14ac:dyDescent="0.35"/>
    <row r="1332" s="12" customFormat="1" x14ac:dyDescent="0.35"/>
    <row r="1333" s="12" customFormat="1" x14ac:dyDescent="0.35"/>
    <row r="1334" s="12" customFormat="1" x14ac:dyDescent="0.35"/>
    <row r="1335" s="12" customFormat="1" x14ac:dyDescent="0.35"/>
    <row r="1336" s="12" customFormat="1" x14ac:dyDescent="0.35"/>
    <row r="1337" s="12" customFormat="1" x14ac:dyDescent="0.35"/>
    <row r="1338" s="12" customFormat="1" x14ac:dyDescent="0.35"/>
    <row r="1339" s="12" customFormat="1" x14ac:dyDescent="0.35"/>
    <row r="1340" s="12" customFormat="1" x14ac:dyDescent="0.35"/>
    <row r="1341" s="12" customFormat="1" x14ac:dyDescent="0.35"/>
    <row r="1342" s="12" customFormat="1" x14ac:dyDescent="0.35"/>
    <row r="1343" s="12" customFormat="1" x14ac:dyDescent="0.35"/>
    <row r="1344" s="12" customFormat="1" x14ac:dyDescent="0.35"/>
    <row r="1345" s="12" customFormat="1" x14ac:dyDescent="0.35"/>
    <row r="1346" s="12" customFormat="1" x14ac:dyDescent="0.35"/>
    <row r="1347" s="12" customFormat="1" x14ac:dyDescent="0.35"/>
    <row r="1348" s="12" customFormat="1" x14ac:dyDescent="0.35"/>
    <row r="1349" s="12" customFormat="1" x14ac:dyDescent="0.35"/>
    <row r="1350" s="12" customFormat="1" x14ac:dyDescent="0.35"/>
    <row r="1351" s="12" customFormat="1" x14ac:dyDescent="0.35"/>
    <row r="1352" s="12" customFormat="1" x14ac:dyDescent="0.35"/>
    <row r="1353" s="12" customFormat="1" x14ac:dyDescent="0.35"/>
    <row r="1354" s="12" customFormat="1" x14ac:dyDescent="0.35"/>
    <row r="1355" s="12" customFormat="1" x14ac:dyDescent="0.35"/>
    <row r="1356" s="12" customFormat="1" x14ac:dyDescent="0.35"/>
    <row r="1357" s="12" customFormat="1" x14ac:dyDescent="0.35"/>
    <row r="1358" s="12" customFormat="1" x14ac:dyDescent="0.35"/>
    <row r="1359" s="12" customFormat="1" x14ac:dyDescent="0.35"/>
    <row r="1360" s="12" customFormat="1" x14ac:dyDescent="0.35"/>
    <row r="1361" s="12" customFormat="1" x14ac:dyDescent="0.35"/>
    <row r="1362" s="12" customFormat="1" x14ac:dyDescent="0.35"/>
    <row r="1363" s="12" customFormat="1" x14ac:dyDescent="0.35"/>
    <row r="1364" s="12" customFormat="1" x14ac:dyDescent="0.35"/>
    <row r="1365" s="12" customFormat="1" x14ac:dyDescent="0.35"/>
    <row r="1366" s="12" customFormat="1" x14ac:dyDescent="0.35"/>
    <row r="1367" s="12" customFormat="1" x14ac:dyDescent="0.35"/>
    <row r="1368" s="12" customFormat="1" x14ac:dyDescent="0.35"/>
    <row r="1369" s="12" customFormat="1" x14ac:dyDescent="0.35"/>
    <row r="1370" s="12" customFormat="1" x14ac:dyDescent="0.35"/>
    <row r="1371" s="12" customFormat="1" x14ac:dyDescent="0.35"/>
    <row r="1372" s="12" customFormat="1" x14ac:dyDescent="0.35"/>
    <row r="1373" s="12" customFormat="1" x14ac:dyDescent="0.35"/>
    <row r="1374" s="12" customFormat="1" x14ac:dyDescent="0.35"/>
    <row r="1375" s="12" customFormat="1" x14ac:dyDescent="0.35"/>
    <row r="1376" s="12" customFormat="1" x14ac:dyDescent="0.35"/>
    <row r="1377" s="12" customFormat="1" x14ac:dyDescent="0.35"/>
    <row r="1378" s="12" customFormat="1" x14ac:dyDescent="0.35"/>
    <row r="1379" s="12" customFormat="1" x14ac:dyDescent="0.35"/>
    <row r="1380" s="12" customFormat="1" x14ac:dyDescent="0.35"/>
    <row r="1381" s="12" customFormat="1" x14ac:dyDescent="0.35"/>
    <row r="1382" s="12" customFormat="1" x14ac:dyDescent="0.35"/>
    <row r="1383" s="12" customFormat="1" x14ac:dyDescent="0.35"/>
    <row r="1384" s="12" customFormat="1" x14ac:dyDescent="0.35"/>
    <row r="1385" s="12" customFormat="1" x14ac:dyDescent="0.35"/>
    <row r="1386" s="12" customFormat="1" x14ac:dyDescent="0.35"/>
    <row r="1387" s="12" customFormat="1" x14ac:dyDescent="0.35"/>
    <row r="1388" s="12" customFormat="1" x14ac:dyDescent="0.35"/>
    <row r="1389" s="12" customFormat="1" x14ac:dyDescent="0.35"/>
    <row r="1390" s="12" customFormat="1" x14ac:dyDescent="0.35"/>
    <row r="1391" s="12" customFormat="1" x14ac:dyDescent="0.35"/>
    <row r="1392" s="12" customFormat="1" x14ac:dyDescent="0.35"/>
    <row r="1393" s="12" customFormat="1" x14ac:dyDescent="0.35"/>
    <row r="1394" s="12" customFormat="1" x14ac:dyDescent="0.35"/>
    <row r="1395" s="12" customFormat="1" x14ac:dyDescent="0.35"/>
    <row r="1396" s="12" customFormat="1" x14ac:dyDescent="0.35"/>
    <row r="1397" s="12" customFormat="1" x14ac:dyDescent="0.35"/>
    <row r="1398" s="12" customFormat="1" x14ac:dyDescent="0.35"/>
    <row r="1399" s="12" customFormat="1" x14ac:dyDescent="0.35"/>
    <row r="1400" s="12" customFormat="1" x14ac:dyDescent="0.35"/>
    <row r="1401" s="12" customFormat="1" x14ac:dyDescent="0.35"/>
    <row r="1402" s="12" customFormat="1" x14ac:dyDescent="0.35"/>
    <row r="1403" s="12" customFormat="1" x14ac:dyDescent="0.35"/>
    <row r="1404" s="12" customFormat="1" x14ac:dyDescent="0.35"/>
    <row r="1405" s="12" customFormat="1" x14ac:dyDescent="0.35"/>
    <row r="1406" s="12" customFormat="1" x14ac:dyDescent="0.35"/>
    <row r="1407" s="12" customFormat="1" x14ac:dyDescent="0.35"/>
    <row r="1408" s="12" customFormat="1" x14ac:dyDescent="0.35"/>
    <row r="1409" s="12" customFormat="1" x14ac:dyDescent="0.35"/>
    <row r="1410" s="12" customFormat="1" x14ac:dyDescent="0.35"/>
    <row r="1411" s="12" customFormat="1" x14ac:dyDescent="0.35"/>
    <row r="1412" s="12" customFormat="1" x14ac:dyDescent="0.35"/>
    <row r="1413" s="12" customFormat="1" x14ac:dyDescent="0.35"/>
    <row r="1414" s="12" customFormat="1" x14ac:dyDescent="0.35"/>
    <row r="1415" s="12" customFormat="1" x14ac:dyDescent="0.35"/>
    <row r="1416" s="12" customFormat="1" x14ac:dyDescent="0.35"/>
    <row r="1417" s="12" customFormat="1" x14ac:dyDescent="0.35"/>
    <row r="1418" s="12" customFormat="1" x14ac:dyDescent="0.35"/>
    <row r="1419" s="12" customFormat="1" x14ac:dyDescent="0.35"/>
    <row r="1420" s="12" customFormat="1" x14ac:dyDescent="0.35"/>
    <row r="1421" s="12" customFormat="1" x14ac:dyDescent="0.35"/>
    <row r="1422" s="12" customFormat="1" x14ac:dyDescent="0.35"/>
    <row r="1423" s="12" customFormat="1" x14ac:dyDescent="0.35"/>
    <row r="1424" s="12" customFormat="1" x14ac:dyDescent="0.35"/>
    <row r="1425" s="12" customFormat="1" x14ac:dyDescent="0.35"/>
    <row r="1426" s="12" customFormat="1" x14ac:dyDescent="0.35"/>
    <row r="1427" s="12" customFormat="1" x14ac:dyDescent="0.35"/>
    <row r="1428" s="12" customFormat="1" x14ac:dyDescent="0.35"/>
    <row r="1429" s="12" customFormat="1" x14ac:dyDescent="0.35"/>
    <row r="1430" s="12" customFormat="1" x14ac:dyDescent="0.35"/>
    <row r="1431" s="12" customFormat="1" x14ac:dyDescent="0.35"/>
    <row r="1432" s="12" customFormat="1" x14ac:dyDescent="0.35"/>
    <row r="1433" s="12" customFormat="1" x14ac:dyDescent="0.35"/>
    <row r="1434" s="12" customFormat="1" x14ac:dyDescent="0.35"/>
    <row r="1435" s="12" customFormat="1" x14ac:dyDescent="0.35"/>
    <row r="1436" s="12" customFormat="1" x14ac:dyDescent="0.35"/>
    <row r="1437" s="12" customFormat="1" x14ac:dyDescent="0.35"/>
    <row r="1438" s="12" customFormat="1" x14ac:dyDescent="0.35"/>
    <row r="1439" s="12" customFormat="1" x14ac:dyDescent="0.35"/>
    <row r="1440" s="12" customFormat="1" x14ac:dyDescent="0.35"/>
    <row r="1441" s="12" customFormat="1" x14ac:dyDescent="0.35"/>
    <row r="1442" s="12" customFormat="1" x14ac:dyDescent="0.35"/>
    <row r="1443" s="12" customFormat="1" x14ac:dyDescent="0.35"/>
    <row r="1444" s="12" customFormat="1" x14ac:dyDescent="0.35"/>
    <row r="1445" s="12" customFormat="1" x14ac:dyDescent="0.35"/>
    <row r="1446" s="12" customFormat="1" x14ac:dyDescent="0.35"/>
    <row r="1447" s="12" customFormat="1" x14ac:dyDescent="0.35"/>
    <row r="1448" s="12" customFormat="1" x14ac:dyDescent="0.35"/>
    <row r="1449" s="12" customFormat="1" x14ac:dyDescent="0.35"/>
    <row r="1450" s="12" customFormat="1" x14ac:dyDescent="0.35"/>
    <row r="1451" s="12" customFormat="1" x14ac:dyDescent="0.35"/>
    <row r="1452" s="12" customFormat="1" x14ac:dyDescent="0.35"/>
    <row r="1453" s="12" customFormat="1" x14ac:dyDescent="0.35"/>
    <row r="1454" s="12" customFormat="1" x14ac:dyDescent="0.35"/>
    <row r="1455" s="12" customFormat="1" x14ac:dyDescent="0.35"/>
    <row r="1456" s="12" customFormat="1" x14ac:dyDescent="0.35"/>
    <row r="1457" s="12" customFormat="1" x14ac:dyDescent="0.35"/>
    <row r="1458" s="12" customFormat="1" x14ac:dyDescent="0.35"/>
    <row r="1459" s="12" customFormat="1" x14ac:dyDescent="0.35"/>
    <row r="1460" s="12" customFormat="1" x14ac:dyDescent="0.35"/>
    <row r="1461" s="12" customFormat="1" x14ac:dyDescent="0.35"/>
    <row r="1462" s="12" customFormat="1" x14ac:dyDescent="0.35"/>
    <row r="1463" s="12" customFormat="1" x14ac:dyDescent="0.35"/>
    <row r="1464" s="12" customFormat="1" x14ac:dyDescent="0.35"/>
    <row r="1465" s="12" customFormat="1" x14ac:dyDescent="0.35"/>
    <row r="1466" s="12" customFormat="1" x14ac:dyDescent="0.35"/>
    <row r="1467" s="12" customFormat="1" x14ac:dyDescent="0.35"/>
    <row r="1468" s="12" customFormat="1" x14ac:dyDescent="0.35"/>
    <row r="1469" s="12" customFormat="1" x14ac:dyDescent="0.35"/>
    <row r="1470" s="12" customFormat="1" x14ac:dyDescent="0.35"/>
    <row r="1471" s="12" customFormat="1" x14ac:dyDescent="0.35"/>
    <row r="1472" s="12" customFormat="1" x14ac:dyDescent="0.35"/>
    <row r="1473" s="12" customFormat="1" x14ac:dyDescent="0.35"/>
    <row r="1474" s="12" customFormat="1" x14ac:dyDescent="0.35"/>
    <row r="1475" s="12" customFormat="1" x14ac:dyDescent="0.35"/>
    <row r="1476" s="12" customFormat="1" x14ac:dyDescent="0.35"/>
    <row r="1477" s="12" customFormat="1" x14ac:dyDescent="0.35"/>
    <row r="1478" s="12" customFormat="1" x14ac:dyDescent="0.35"/>
    <row r="1479" s="12" customFormat="1" x14ac:dyDescent="0.35"/>
    <row r="1480" s="12" customFormat="1" x14ac:dyDescent="0.35"/>
    <row r="1481" s="12" customFormat="1" x14ac:dyDescent="0.35"/>
    <row r="1482" s="12" customFormat="1" x14ac:dyDescent="0.35"/>
    <row r="1483" s="12" customFormat="1" x14ac:dyDescent="0.35"/>
    <row r="1484" s="12" customFormat="1" x14ac:dyDescent="0.35"/>
    <row r="1485" s="12" customFormat="1" x14ac:dyDescent="0.35"/>
    <row r="1486" s="12" customFormat="1" x14ac:dyDescent="0.35"/>
    <row r="1487" s="12" customFormat="1" x14ac:dyDescent="0.35"/>
    <row r="1488" s="12" customFormat="1" x14ac:dyDescent="0.35"/>
    <row r="1489" s="12" customFormat="1" x14ac:dyDescent="0.35"/>
    <row r="1490" s="12" customFormat="1" x14ac:dyDescent="0.35"/>
    <row r="1491" s="12" customFormat="1" x14ac:dyDescent="0.35"/>
    <row r="1492" s="12" customFormat="1" x14ac:dyDescent="0.35"/>
    <row r="1493" s="12" customFormat="1" x14ac:dyDescent="0.35"/>
    <row r="1494" s="12" customFormat="1" x14ac:dyDescent="0.35"/>
    <row r="1495" s="12" customFormat="1" x14ac:dyDescent="0.35"/>
    <row r="1496" s="12" customFormat="1" x14ac:dyDescent="0.35"/>
    <row r="1497" s="12" customFormat="1" x14ac:dyDescent="0.35"/>
    <row r="1498" s="12" customFormat="1" x14ac:dyDescent="0.35"/>
    <row r="1499" s="12" customFormat="1" x14ac:dyDescent="0.35"/>
    <row r="1500" s="12" customFormat="1" x14ac:dyDescent="0.35"/>
    <row r="1501" s="12" customFormat="1" x14ac:dyDescent="0.35"/>
    <row r="1502" s="12" customFormat="1" x14ac:dyDescent="0.35"/>
    <row r="1503" s="12" customFormat="1" x14ac:dyDescent="0.35"/>
    <row r="1504" s="12" customFormat="1" x14ac:dyDescent="0.35"/>
    <row r="1505" s="12" customFormat="1" x14ac:dyDescent="0.35"/>
    <row r="1506" s="12" customFormat="1" x14ac:dyDescent="0.35"/>
    <row r="1507" s="12" customFormat="1" x14ac:dyDescent="0.35"/>
    <row r="1508" s="12" customFormat="1" x14ac:dyDescent="0.35"/>
    <row r="1509" s="12" customFormat="1" x14ac:dyDescent="0.35"/>
    <row r="1510" s="12" customFormat="1" x14ac:dyDescent="0.35"/>
    <row r="1511" s="12" customFormat="1" x14ac:dyDescent="0.35"/>
    <row r="1512" s="12" customFormat="1" x14ac:dyDescent="0.35"/>
    <row r="1513" s="12" customFormat="1" x14ac:dyDescent="0.35"/>
    <row r="1514" s="12" customFormat="1" x14ac:dyDescent="0.35"/>
    <row r="1515" s="12" customFormat="1" x14ac:dyDescent="0.35"/>
    <row r="1516" s="12" customFormat="1" x14ac:dyDescent="0.35"/>
    <row r="1517" s="12" customFormat="1" x14ac:dyDescent="0.35"/>
    <row r="1518" s="12" customFormat="1" x14ac:dyDescent="0.35"/>
    <row r="1519" s="12" customFormat="1" x14ac:dyDescent="0.35"/>
    <row r="1520" s="12" customFormat="1" x14ac:dyDescent="0.35"/>
    <row r="1521" s="12" customFormat="1" x14ac:dyDescent="0.35"/>
    <row r="1522" s="12" customFormat="1" x14ac:dyDescent="0.35"/>
    <row r="1523" s="12" customFormat="1" x14ac:dyDescent="0.35"/>
    <row r="1524" s="12" customFormat="1" x14ac:dyDescent="0.35"/>
    <row r="1525" s="12" customFormat="1" x14ac:dyDescent="0.35"/>
    <row r="1526" s="12" customFormat="1" x14ac:dyDescent="0.35"/>
    <row r="1527" s="12" customFormat="1" x14ac:dyDescent="0.35"/>
    <row r="1528" s="12" customFormat="1" x14ac:dyDescent="0.35"/>
    <row r="1529" s="12" customFormat="1" x14ac:dyDescent="0.35"/>
    <row r="1530" s="12" customFormat="1" x14ac:dyDescent="0.35"/>
    <row r="1531" s="12" customFormat="1" x14ac:dyDescent="0.35"/>
    <row r="1532" s="12" customFormat="1" x14ac:dyDescent="0.35"/>
    <row r="1533" s="12" customFormat="1" x14ac:dyDescent="0.35"/>
    <row r="1534" s="12" customFormat="1" x14ac:dyDescent="0.35"/>
    <row r="1535" s="12" customFormat="1" x14ac:dyDescent="0.35"/>
    <row r="1536" s="12" customFormat="1" x14ac:dyDescent="0.35"/>
    <row r="1537" s="12" customFormat="1" x14ac:dyDescent="0.35"/>
    <row r="1538" s="12" customFormat="1" x14ac:dyDescent="0.35"/>
    <row r="1539" s="12" customFormat="1" x14ac:dyDescent="0.35"/>
    <row r="1540" s="12" customFormat="1" x14ac:dyDescent="0.35"/>
    <row r="1541" s="12" customFormat="1" x14ac:dyDescent="0.35"/>
    <row r="1542" s="12" customFormat="1" x14ac:dyDescent="0.35"/>
    <row r="1543" s="12" customFormat="1" x14ac:dyDescent="0.35"/>
    <row r="1544" s="12" customFormat="1" x14ac:dyDescent="0.35"/>
    <row r="1545" s="12" customFormat="1" x14ac:dyDescent="0.35"/>
    <row r="1546" s="12" customFormat="1" x14ac:dyDescent="0.35"/>
    <row r="1547" s="12" customFormat="1" x14ac:dyDescent="0.35"/>
    <row r="1548" s="12" customFormat="1" x14ac:dyDescent="0.35"/>
    <row r="1549" s="12" customFormat="1" x14ac:dyDescent="0.35"/>
    <row r="1550" s="12" customFormat="1" x14ac:dyDescent="0.35"/>
    <row r="1551" s="12" customFormat="1" x14ac:dyDescent="0.35"/>
    <row r="1552" s="12" customFormat="1" x14ac:dyDescent="0.35"/>
    <row r="1553" s="12" customFormat="1" x14ac:dyDescent="0.35"/>
    <row r="1554" s="12" customFormat="1" x14ac:dyDescent="0.35"/>
    <row r="1555" s="12" customFormat="1" x14ac:dyDescent="0.35"/>
    <row r="1556" s="12" customFormat="1" x14ac:dyDescent="0.35"/>
    <row r="1557" s="12" customFormat="1" x14ac:dyDescent="0.35"/>
    <row r="1558" s="12" customFormat="1" x14ac:dyDescent="0.35"/>
    <row r="1559" s="12" customFormat="1" x14ac:dyDescent="0.35"/>
    <row r="1560" s="12" customFormat="1" x14ac:dyDescent="0.35"/>
    <row r="1561" s="12" customFormat="1" x14ac:dyDescent="0.35"/>
    <row r="1562" s="12" customFormat="1" x14ac:dyDescent="0.35"/>
    <row r="1563" s="12" customFormat="1" x14ac:dyDescent="0.35"/>
    <row r="1564" s="12" customFormat="1" x14ac:dyDescent="0.35"/>
    <row r="1565" s="12" customFormat="1" x14ac:dyDescent="0.35"/>
    <row r="1566" s="12" customFormat="1" x14ac:dyDescent="0.35"/>
    <row r="1567" s="12" customFormat="1" x14ac:dyDescent="0.35"/>
    <row r="1568" s="12" customFormat="1" x14ac:dyDescent="0.35"/>
    <row r="1569" s="12" customFormat="1" x14ac:dyDescent="0.35"/>
    <row r="1570" s="12" customFormat="1" x14ac:dyDescent="0.35"/>
    <row r="1571" s="12" customFormat="1" x14ac:dyDescent="0.35"/>
    <row r="1572" s="12" customFormat="1" x14ac:dyDescent="0.35"/>
    <row r="1573" s="12" customFormat="1" x14ac:dyDescent="0.35"/>
    <row r="1574" s="12" customFormat="1" x14ac:dyDescent="0.35"/>
    <row r="1575" s="12" customFormat="1" x14ac:dyDescent="0.35"/>
    <row r="1576" s="12" customFormat="1" x14ac:dyDescent="0.35"/>
    <row r="1577" s="12" customFormat="1" x14ac:dyDescent="0.35"/>
    <row r="1578" s="12" customFormat="1" x14ac:dyDescent="0.35"/>
    <row r="1579" s="12" customFormat="1" x14ac:dyDescent="0.35"/>
    <row r="1580" s="12" customFormat="1" x14ac:dyDescent="0.35"/>
    <row r="1581" s="12" customFormat="1" x14ac:dyDescent="0.35"/>
    <row r="1582" s="12" customFormat="1" x14ac:dyDescent="0.35"/>
    <row r="1583" s="12" customFormat="1" x14ac:dyDescent="0.35"/>
    <row r="1584" s="12" customFormat="1" x14ac:dyDescent="0.35"/>
    <row r="1585" s="12" customFormat="1" x14ac:dyDescent="0.35"/>
    <row r="1586" s="12" customFormat="1" x14ac:dyDescent="0.35"/>
    <row r="1587" s="12" customFormat="1" x14ac:dyDescent="0.35"/>
    <row r="1588" s="12" customFormat="1" x14ac:dyDescent="0.35"/>
    <row r="1589" s="12" customFormat="1" x14ac:dyDescent="0.35"/>
    <row r="1590" s="12" customFormat="1" x14ac:dyDescent="0.35"/>
    <row r="1591" s="12" customFormat="1" x14ac:dyDescent="0.35"/>
    <row r="1592" s="12" customFormat="1" x14ac:dyDescent="0.35"/>
    <row r="1593" s="12" customFormat="1" x14ac:dyDescent="0.35"/>
    <row r="1594" s="12" customFormat="1" x14ac:dyDescent="0.35"/>
    <row r="1595" s="12" customFormat="1" x14ac:dyDescent="0.35"/>
    <row r="1596" s="12" customFormat="1" x14ac:dyDescent="0.35"/>
    <row r="1597" s="12" customFormat="1" x14ac:dyDescent="0.35"/>
    <row r="1598" s="12" customFormat="1" x14ac:dyDescent="0.35"/>
    <row r="1599" s="12" customFormat="1" x14ac:dyDescent="0.35"/>
    <row r="1600" s="12" customFormat="1" x14ac:dyDescent="0.35"/>
    <row r="1601" s="12" customFormat="1" x14ac:dyDescent="0.35"/>
    <row r="1602" s="12" customFormat="1" x14ac:dyDescent="0.35"/>
    <row r="1603" s="12" customFormat="1" x14ac:dyDescent="0.35"/>
    <row r="1604" s="12" customFormat="1" x14ac:dyDescent="0.35"/>
    <row r="1605" s="12" customFormat="1" x14ac:dyDescent="0.35"/>
    <row r="1606" s="12" customFormat="1" x14ac:dyDescent="0.35"/>
    <row r="1607" s="12" customFormat="1" x14ac:dyDescent="0.35"/>
    <row r="1608" s="12" customFormat="1" x14ac:dyDescent="0.35"/>
    <row r="1609" s="12" customFormat="1" x14ac:dyDescent="0.35"/>
    <row r="1610" s="12" customFormat="1" x14ac:dyDescent="0.35"/>
    <row r="1611" s="12" customFormat="1" x14ac:dyDescent="0.35"/>
    <row r="1612" s="12" customFormat="1" x14ac:dyDescent="0.35"/>
    <row r="1613" s="12" customFormat="1" x14ac:dyDescent="0.35"/>
    <row r="1614" s="12" customFormat="1" x14ac:dyDescent="0.35"/>
    <row r="1615" s="12" customFormat="1" x14ac:dyDescent="0.35"/>
    <row r="1616" s="12" customFormat="1" x14ac:dyDescent="0.35"/>
    <row r="1617" s="12" customFormat="1" x14ac:dyDescent="0.35"/>
    <row r="1618" s="12" customFormat="1" x14ac:dyDescent="0.35"/>
    <row r="1619" s="12" customFormat="1" x14ac:dyDescent="0.35"/>
    <row r="1620" s="12" customFormat="1" x14ac:dyDescent="0.35"/>
    <row r="1621" s="12" customFormat="1" x14ac:dyDescent="0.35"/>
    <row r="1622" s="12" customFormat="1" x14ac:dyDescent="0.35"/>
    <row r="1623" s="12" customFormat="1" x14ac:dyDescent="0.35"/>
    <row r="1624" s="12" customFormat="1" x14ac:dyDescent="0.35"/>
    <row r="1625" s="12" customFormat="1" x14ac:dyDescent="0.35"/>
    <row r="1626" s="12" customFormat="1" x14ac:dyDescent="0.35"/>
    <row r="1627" s="12" customFormat="1" x14ac:dyDescent="0.35"/>
    <row r="1628" s="12" customFormat="1" x14ac:dyDescent="0.35"/>
    <row r="1629" s="12" customFormat="1" x14ac:dyDescent="0.35"/>
    <row r="1630" s="12" customFormat="1" x14ac:dyDescent="0.35"/>
    <row r="1631" s="12" customFormat="1" x14ac:dyDescent="0.35"/>
    <row r="1632" s="12" customFormat="1" x14ac:dyDescent="0.35"/>
    <row r="1633" s="12" customFormat="1" x14ac:dyDescent="0.35"/>
    <row r="1634" s="12" customFormat="1" x14ac:dyDescent="0.35"/>
    <row r="1635" s="12" customFormat="1" x14ac:dyDescent="0.35"/>
    <row r="1636" s="12" customFormat="1" x14ac:dyDescent="0.35"/>
    <row r="1637" s="12" customFormat="1" x14ac:dyDescent="0.35"/>
    <row r="1638" s="12" customFormat="1" x14ac:dyDescent="0.35"/>
    <row r="1639" s="12" customFormat="1" x14ac:dyDescent="0.35"/>
    <row r="1640" s="12" customFormat="1" x14ac:dyDescent="0.35"/>
    <row r="1641" s="12" customFormat="1" x14ac:dyDescent="0.35"/>
    <row r="1642" s="12" customFormat="1" x14ac:dyDescent="0.35"/>
    <row r="1643" s="12" customFormat="1" x14ac:dyDescent="0.35"/>
    <row r="1644" s="12" customFormat="1" x14ac:dyDescent="0.35"/>
    <row r="1645" s="12" customFormat="1" x14ac:dyDescent="0.35"/>
    <row r="1646" s="12" customFormat="1" x14ac:dyDescent="0.35"/>
    <row r="1647" s="12" customFormat="1" x14ac:dyDescent="0.35"/>
    <row r="1648" s="12" customFormat="1" x14ac:dyDescent="0.35"/>
    <row r="1649" s="12" customFormat="1" x14ac:dyDescent="0.35"/>
    <row r="1650" s="12" customFormat="1" x14ac:dyDescent="0.35"/>
    <row r="1651" s="12" customFormat="1" x14ac:dyDescent="0.35"/>
    <row r="1652" s="12" customFormat="1" x14ac:dyDescent="0.35"/>
    <row r="1653" s="12" customFormat="1" x14ac:dyDescent="0.35"/>
    <row r="1654" s="12" customFormat="1" x14ac:dyDescent="0.35"/>
    <row r="1655" s="12" customFormat="1" x14ac:dyDescent="0.35"/>
    <row r="1656" s="12" customFormat="1" x14ac:dyDescent="0.35"/>
    <row r="1657" s="12" customFormat="1" x14ac:dyDescent="0.35"/>
    <row r="1658" s="12" customFormat="1" x14ac:dyDescent="0.35"/>
    <row r="1659" s="12" customFormat="1" x14ac:dyDescent="0.35"/>
    <row r="1660" s="12" customFormat="1" x14ac:dyDescent="0.35"/>
    <row r="1661" s="12" customFormat="1" x14ac:dyDescent="0.35"/>
    <row r="1662" s="12" customFormat="1" x14ac:dyDescent="0.35"/>
    <row r="1663" s="12" customFormat="1" x14ac:dyDescent="0.35"/>
    <row r="1664" s="12" customFormat="1" x14ac:dyDescent="0.35"/>
    <row r="1665" s="12" customFormat="1" x14ac:dyDescent="0.35"/>
    <row r="1666" s="12" customFormat="1" x14ac:dyDescent="0.35"/>
    <row r="1667" s="12" customFormat="1" x14ac:dyDescent="0.35"/>
    <row r="1668" s="12" customFormat="1" x14ac:dyDescent="0.35"/>
    <row r="1669" s="12" customFormat="1" x14ac:dyDescent="0.35"/>
    <row r="1670" s="12" customFormat="1" x14ac:dyDescent="0.35"/>
    <row r="1671" s="12" customFormat="1" x14ac:dyDescent="0.35"/>
    <row r="1672" s="12" customFormat="1" x14ac:dyDescent="0.35"/>
    <row r="1673" s="12" customFormat="1" x14ac:dyDescent="0.35"/>
    <row r="1674" s="12" customFormat="1" x14ac:dyDescent="0.35"/>
    <row r="1675" s="12" customFormat="1" x14ac:dyDescent="0.35"/>
    <row r="1676" s="12" customFormat="1" x14ac:dyDescent="0.35"/>
    <row r="1677" s="12" customFormat="1" x14ac:dyDescent="0.35"/>
    <row r="1678" s="12" customFormat="1" x14ac:dyDescent="0.35"/>
    <row r="1679" s="12" customFormat="1" x14ac:dyDescent="0.35"/>
    <row r="1680" s="12" customFormat="1" x14ac:dyDescent="0.35"/>
    <row r="1681" s="12" customFormat="1" x14ac:dyDescent="0.35"/>
    <row r="1682" s="12" customFormat="1" x14ac:dyDescent="0.35"/>
    <row r="1683" s="12" customFormat="1" x14ac:dyDescent="0.35"/>
    <row r="1684" s="12" customFormat="1" x14ac:dyDescent="0.35"/>
    <row r="1685" s="12" customFormat="1" x14ac:dyDescent="0.35"/>
    <row r="1686" s="12" customFormat="1" x14ac:dyDescent="0.35"/>
    <row r="1687" s="12" customFormat="1" x14ac:dyDescent="0.35"/>
    <row r="1688" s="12" customFormat="1" x14ac:dyDescent="0.35"/>
    <row r="1689" s="12" customFormat="1" x14ac:dyDescent="0.35"/>
    <row r="1690" s="12" customFormat="1" x14ac:dyDescent="0.35"/>
    <row r="1691" s="12" customFormat="1" x14ac:dyDescent="0.35"/>
    <row r="1692" s="12" customFormat="1" x14ac:dyDescent="0.35"/>
    <row r="1693" s="12" customFormat="1" x14ac:dyDescent="0.35"/>
    <row r="1694" s="12" customFormat="1" x14ac:dyDescent="0.35"/>
    <row r="1695" s="12" customFormat="1" x14ac:dyDescent="0.35"/>
    <row r="1696" s="12" customFormat="1" x14ac:dyDescent="0.35"/>
    <row r="1697" s="12" customFormat="1" x14ac:dyDescent="0.35"/>
    <row r="1698" s="12" customFormat="1" x14ac:dyDescent="0.35"/>
    <row r="1699" s="12" customFormat="1" x14ac:dyDescent="0.35"/>
    <row r="1700" s="12" customFormat="1" x14ac:dyDescent="0.35"/>
    <row r="1701" s="12" customFormat="1" x14ac:dyDescent="0.35"/>
    <row r="1702" s="12" customFormat="1" x14ac:dyDescent="0.35"/>
    <row r="1703" s="12" customFormat="1" x14ac:dyDescent="0.35"/>
    <row r="1704" s="12" customFormat="1" x14ac:dyDescent="0.35"/>
    <row r="1705" s="12" customFormat="1" x14ac:dyDescent="0.35"/>
    <row r="1706" s="12" customFormat="1" x14ac:dyDescent="0.35"/>
    <row r="1707" s="12" customFormat="1" x14ac:dyDescent="0.35"/>
    <row r="1708" s="12" customFormat="1" x14ac:dyDescent="0.35"/>
    <row r="1709" s="12" customFormat="1" x14ac:dyDescent="0.35"/>
    <row r="1710" s="12" customFormat="1" x14ac:dyDescent="0.35"/>
    <row r="1711" s="12" customFormat="1" x14ac:dyDescent="0.35"/>
    <row r="1712" s="12" customFormat="1" x14ac:dyDescent="0.35"/>
    <row r="1713" s="12" customFormat="1" x14ac:dyDescent="0.35"/>
    <row r="1714" s="12" customFormat="1" x14ac:dyDescent="0.35"/>
    <row r="1715" s="12" customFormat="1" x14ac:dyDescent="0.35"/>
    <row r="1716" s="12" customFormat="1" x14ac:dyDescent="0.35"/>
    <row r="1717" s="12" customFormat="1" x14ac:dyDescent="0.35"/>
    <row r="1718" s="12" customFormat="1" x14ac:dyDescent="0.35"/>
    <row r="1719" s="12" customFormat="1" x14ac:dyDescent="0.35"/>
    <row r="1720" s="12" customFormat="1" x14ac:dyDescent="0.35"/>
    <row r="1721" s="12" customFormat="1" x14ac:dyDescent="0.35"/>
    <row r="1722" s="12" customFormat="1" x14ac:dyDescent="0.35"/>
    <row r="1723" s="12" customFormat="1" x14ac:dyDescent="0.35"/>
    <row r="1724" s="12" customFormat="1" x14ac:dyDescent="0.35"/>
    <row r="1725" s="12" customFormat="1" x14ac:dyDescent="0.35"/>
    <row r="1726" s="12" customFormat="1" x14ac:dyDescent="0.35"/>
    <row r="1727" s="12" customFormat="1" x14ac:dyDescent="0.35"/>
    <row r="1728" s="12" customFormat="1" x14ac:dyDescent="0.35"/>
    <row r="1729" s="12" customFormat="1" x14ac:dyDescent="0.35"/>
    <row r="1730" s="12" customFormat="1" x14ac:dyDescent="0.35"/>
    <row r="1731" s="12" customFormat="1" x14ac:dyDescent="0.35"/>
    <row r="1732" s="12" customFormat="1" x14ac:dyDescent="0.35"/>
    <row r="1733" s="12" customFormat="1" x14ac:dyDescent="0.35"/>
    <row r="1734" s="12" customFormat="1" x14ac:dyDescent="0.35"/>
    <row r="1735" s="12" customFormat="1" x14ac:dyDescent="0.35"/>
    <row r="1736" s="12" customFormat="1" x14ac:dyDescent="0.35"/>
    <row r="1737" s="12" customFormat="1" x14ac:dyDescent="0.35"/>
    <row r="1738" s="12" customFormat="1" x14ac:dyDescent="0.35"/>
    <row r="1739" s="12" customFormat="1" x14ac:dyDescent="0.35"/>
    <row r="1740" s="12" customFormat="1" x14ac:dyDescent="0.35"/>
    <row r="1741" s="12" customFormat="1" x14ac:dyDescent="0.35"/>
    <row r="1742" s="12" customFormat="1" x14ac:dyDescent="0.35"/>
    <row r="1743" s="12" customFormat="1" x14ac:dyDescent="0.35"/>
    <row r="1744" s="12" customFormat="1" x14ac:dyDescent="0.35"/>
    <row r="1745" s="12" customFormat="1" x14ac:dyDescent="0.35"/>
    <row r="1746" s="12" customFormat="1" x14ac:dyDescent="0.35"/>
    <row r="1747" s="12" customFormat="1" x14ac:dyDescent="0.35"/>
    <row r="1748" s="12" customFormat="1" x14ac:dyDescent="0.35"/>
    <row r="1749" s="12" customFormat="1" x14ac:dyDescent="0.35"/>
    <row r="1750" s="12" customFormat="1" x14ac:dyDescent="0.35"/>
    <row r="1751" s="12" customFormat="1" x14ac:dyDescent="0.35"/>
    <row r="1752" s="12" customFormat="1" x14ac:dyDescent="0.35"/>
    <row r="1753" s="12" customFormat="1" x14ac:dyDescent="0.35"/>
    <row r="1754" s="12" customFormat="1" x14ac:dyDescent="0.35"/>
    <row r="1755" s="12" customFormat="1" x14ac:dyDescent="0.35"/>
    <row r="1756" s="12" customFormat="1" x14ac:dyDescent="0.35"/>
    <row r="1757" s="12" customFormat="1" x14ac:dyDescent="0.35"/>
    <row r="1758" s="12" customFormat="1" x14ac:dyDescent="0.35"/>
    <row r="1759" s="12" customFormat="1" x14ac:dyDescent="0.35"/>
    <row r="1760" s="12" customFormat="1" x14ac:dyDescent="0.35"/>
    <row r="1761" s="12" customFormat="1" x14ac:dyDescent="0.35"/>
    <row r="1762" s="12" customFormat="1" x14ac:dyDescent="0.35"/>
    <row r="1763" s="12" customFormat="1" x14ac:dyDescent="0.35"/>
    <row r="1764" s="12" customFormat="1" x14ac:dyDescent="0.35"/>
    <row r="1765" s="12" customFormat="1" x14ac:dyDescent="0.35"/>
    <row r="1766" s="12" customFormat="1" x14ac:dyDescent="0.35"/>
    <row r="1767" s="12" customFormat="1" x14ac:dyDescent="0.35"/>
    <row r="1768" s="12" customFormat="1" x14ac:dyDescent="0.35"/>
    <row r="1769" s="12" customFormat="1" x14ac:dyDescent="0.35"/>
    <row r="1770" s="12" customFormat="1" x14ac:dyDescent="0.35"/>
    <row r="1771" s="12" customFormat="1" x14ac:dyDescent="0.35"/>
    <row r="1772" s="12" customFormat="1" x14ac:dyDescent="0.35"/>
    <row r="1773" s="12" customFormat="1" x14ac:dyDescent="0.35"/>
    <row r="1774" s="12" customFormat="1" x14ac:dyDescent="0.35"/>
    <row r="1775" s="12" customFormat="1" x14ac:dyDescent="0.35"/>
    <row r="1776" s="12" customFormat="1" x14ac:dyDescent="0.35"/>
    <row r="1777" s="12" customFormat="1" x14ac:dyDescent="0.35"/>
    <row r="1778" s="12" customFormat="1" x14ac:dyDescent="0.35"/>
    <row r="1779" s="12" customFormat="1" x14ac:dyDescent="0.35"/>
    <row r="1780" s="12" customFormat="1" x14ac:dyDescent="0.35"/>
    <row r="1781" s="12" customFormat="1" x14ac:dyDescent="0.35"/>
    <row r="1782" s="12" customFormat="1" x14ac:dyDescent="0.35"/>
    <row r="1783" s="12" customFormat="1" x14ac:dyDescent="0.35"/>
    <row r="1784" s="12" customFormat="1" x14ac:dyDescent="0.35"/>
    <row r="1785" s="12" customFormat="1" x14ac:dyDescent="0.35"/>
    <row r="1786" s="12" customFormat="1" x14ac:dyDescent="0.35"/>
    <row r="1787" s="12" customFormat="1" x14ac:dyDescent="0.35"/>
    <row r="1788" s="12" customFormat="1" x14ac:dyDescent="0.35"/>
    <row r="1789" s="12" customFormat="1" x14ac:dyDescent="0.35"/>
    <row r="1790" s="12" customFormat="1" x14ac:dyDescent="0.35"/>
    <row r="1791" s="12" customFormat="1" x14ac:dyDescent="0.35"/>
    <row r="1792" s="12" customFormat="1" x14ac:dyDescent="0.35"/>
    <row r="1793" s="12" customFormat="1" x14ac:dyDescent="0.35"/>
    <row r="1794" s="12" customFormat="1" x14ac:dyDescent="0.35"/>
    <row r="1795" s="12" customFormat="1" x14ac:dyDescent="0.35"/>
    <row r="1796" s="12" customFormat="1" x14ac:dyDescent="0.35"/>
    <row r="1797" s="12" customFormat="1" x14ac:dyDescent="0.35"/>
    <row r="1798" s="12" customFormat="1" x14ac:dyDescent="0.35"/>
    <row r="1799" s="12" customFormat="1" x14ac:dyDescent="0.35"/>
    <row r="1800" s="12" customFormat="1" x14ac:dyDescent="0.35"/>
    <row r="1801" s="12" customFormat="1" x14ac:dyDescent="0.35"/>
    <row r="1802" s="12" customFormat="1" x14ac:dyDescent="0.35"/>
    <row r="1803" s="12" customFormat="1" x14ac:dyDescent="0.35"/>
    <row r="1804" s="12" customFormat="1" x14ac:dyDescent="0.35"/>
    <row r="1805" s="12" customFormat="1" x14ac:dyDescent="0.35"/>
    <row r="1806" s="12" customFormat="1" x14ac:dyDescent="0.35"/>
    <row r="1807" s="12" customFormat="1" x14ac:dyDescent="0.35"/>
    <row r="1808" s="12" customFormat="1" x14ac:dyDescent="0.35"/>
    <row r="1809" s="12" customFormat="1" x14ac:dyDescent="0.35"/>
    <row r="1810" s="12" customFormat="1" x14ac:dyDescent="0.35"/>
    <row r="1811" s="12" customFormat="1" x14ac:dyDescent="0.35"/>
    <row r="1812" s="12" customFormat="1" x14ac:dyDescent="0.35"/>
    <row r="1813" s="12" customFormat="1" x14ac:dyDescent="0.35"/>
    <row r="1814" s="12" customFormat="1" x14ac:dyDescent="0.35"/>
    <row r="1815" s="12" customFormat="1" x14ac:dyDescent="0.35"/>
    <row r="1816" s="12" customFormat="1" x14ac:dyDescent="0.35"/>
    <row r="1817" s="12" customFormat="1" x14ac:dyDescent="0.35"/>
    <row r="1818" s="12" customFormat="1" x14ac:dyDescent="0.35"/>
    <row r="1819" s="12" customFormat="1" x14ac:dyDescent="0.35"/>
    <row r="1820" s="12" customFormat="1" x14ac:dyDescent="0.35"/>
    <row r="1821" s="12" customFormat="1" x14ac:dyDescent="0.35"/>
    <row r="1822" s="12" customFormat="1" x14ac:dyDescent="0.35"/>
    <row r="1823" s="12" customFormat="1" x14ac:dyDescent="0.35"/>
    <row r="1824" s="12" customFormat="1" x14ac:dyDescent="0.35"/>
    <row r="1825" s="12" customFormat="1" x14ac:dyDescent="0.35"/>
    <row r="1826" s="12" customFormat="1" x14ac:dyDescent="0.35"/>
    <row r="1827" s="12" customFormat="1" x14ac:dyDescent="0.35"/>
    <row r="1828" s="12" customFormat="1" x14ac:dyDescent="0.35"/>
    <row r="1829" s="12" customFormat="1" x14ac:dyDescent="0.35"/>
    <row r="1830" s="12" customFormat="1" x14ac:dyDescent="0.35"/>
    <row r="1831" s="12" customFormat="1" x14ac:dyDescent="0.35"/>
    <row r="1832" s="12" customFormat="1" x14ac:dyDescent="0.35"/>
    <row r="1833" s="12" customFormat="1" x14ac:dyDescent="0.35"/>
    <row r="1834" s="12" customFormat="1" x14ac:dyDescent="0.35"/>
    <row r="1835" s="12" customFormat="1" x14ac:dyDescent="0.35"/>
    <row r="1836" s="12" customFormat="1" x14ac:dyDescent="0.35"/>
    <row r="1837" s="12" customFormat="1" x14ac:dyDescent="0.35"/>
    <row r="1838" s="12" customFormat="1" x14ac:dyDescent="0.35"/>
    <row r="1839" s="12" customFormat="1" x14ac:dyDescent="0.35"/>
    <row r="1840" s="12" customFormat="1" x14ac:dyDescent="0.35"/>
    <row r="1841" s="12" customFormat="1" x14ac:dyDescent="0.35"/>
    <row r="1842" s="12" customFormat="1" x14ac:dyDescent="0.35"/>
    <row r="1843" s="12" customFormat="1" x14ac:dyDescent="0.35"/>
    <row r="1844" s="12" customFormat="1" x14ac:dyDescent="0.35"/>
    <row r="1845" s="12" customFormat="1" x14ac:dyDescent="0.35"/>
    <row r="1846" s="12" customFormat="1" x14ac:dyDescent="0.35"/>
    <row r="1847" s="12" customFormat="1" x14ac:dyDescent="0.35"/>
    <row r="1848" s="12" customFormat="1" x14ac:dyDescent="0.35"/>
    <row r="1849" s="12" customFormat="1" x14ac:dyDescent="0.35"/>
    <row r="1850" s="12" customFormat="1" x14ac:dyDescent="0.35"/>
    <row r="1851" s="12" customFormat="1" x14ac:dyDescent="0.35"/>
    <row r="1852" s="12" customFormat="1" x14ac:dyDescent="0.35"/>
    <row r="1853" s="12" customFormat="1" x14ac:dyDescent="0.35"/>
    <row r="1854" s="12" customFormat="1" x14ac:dyDescent="0.35"/>
    <row r="1855" s="12" customFormat="1" x14ac:dyDescent="0.35"/>
    <row r="1856" s="12" customFormat="1" x14ac:dyDescent="0.35"/>
    <row r="1857" s="12" customFormat="1" x14ac:dyDescent="0.35"/>
    <row r="1858" s="12" customFormat="1" x14ac:dyDescent="0.35"/>
    <row r="1859" s="12" customFormat="1" x14ac:dyDescent="0.35"/>
    <row r="1860" s="12" customFormat="1" x14ac:dyDescent="0.35"/>
    <row r="1861" s="12" customFormat="1" x14ac:dyDescent="0.35"/>
    <row r="1862" s="12" customFormat="1" x14ac:dyDescent="0.35"/>
    <row r="1863" s="12" customFormat="1" x14ac:dyDescent="0.35"/>
    <row r="1864" s="12" customFormat="1" x14ac:dyDescent="0.35"/>
    <row r="1865" s="12" customFormat="1" x14ac:dyDescent="0.35"/>
    <row r="1866" s="12" customFormat="1" x14ac:dyDescent="0.35"/>
    <row r="1867" s="12" customFormat="1" x14ac:dyDescent="0.35"/>
    <row r="1868" s="12" customFormat="1" x14ac:dyDescent="0.35"/>
    <row r="1869" s="12" customFormat="1" x14ac:dyDescent="0.35"/>
    <row r="1870" s="12" customFormat="1" x14ac:dyDescent="0.35"/>
    <row r="1871" s="12" customFormat="1" x14ac:dyDescent="0.35"/>
    <row r="1872" s="12" customFormat="1" x14ac:dyDescent="0.35"/>
    <row r="1873" s="12" customFormat="1" x14ac:dyDescent="0.35"/>
    <row r="1874" s="12" customFormat="1" x14ac:dyDescent="0.35"/>
    <row r="1875" s="12" customFormat="1" x14ac:dyDescent="0.35"/>
    <row r="1876" s="12" customFormat="1" x14ac:dyDescent="0.35"/>
    <row r="1877" s="12" customFormat="1" x14ac:dyDescent="0.35"/>
    <row r="1878" s="12" customFormat="1" x14ac:dyDescent="0.35"/>
    <row r="1879" s="12" customFormat="1" x14ac:dyDescent="0.35"/>
    <row r="1880" s="12" customFormat="1" x14ac:dyDescent="0.35"/>
    <row r="1881" s="12" customFormat="1" x14ac:dyDescent="0.35"/>
    <row r="1882" s="12" customFormat="1" x14ac:dyDescent="0.35"/>
    <row r="1883" s="12" customFormat="1" x14ac:dyDescent="0.35"/>
    <row r="1884" s="12" customFormat="1" x14ac:dyDescent="0.35"/>
    <row r="1885" s="12" customFormat="1" x14ac:dyDescent="0.35"/>
    <row r="1886" s="12" customFormat="1" x14ac:dyDescent="0.35"/>
    <row r="1887" s="12" customFormat="1" x14ac:dyDescent="0.35"/>
    <row r="1888" s="12" customFormat="1" x14ac:dyDescent="0.35"/>
    <row r="1889" s="12" customFormat="1" x14ac:dyDescent="0.35"/>
    <row r="1890" s="12" customFormat="1" x14ac:dyDescent="0.35"/>
    <row r="1891" s="12" customFormat="1" x14ac:dyDescent="0.35"/>
    <row r="1892" s="12" customFormat="1" x14ac:dyDescent="0.35"/>
    <row r="1893" s="12" customFormat="1" x14ac:dyDescent="0.35"/>
    <row r="1894" s="12" customFormat="1" x14ac:dyDescent="0.35"/>
    <row r="1895" s="12" customFormat="1" x14ac:dyDescent="0.35"/>
    <row r="1896" s="12" customFormat="1" x14ac:dyDescent="0.35"/>
    <row r="1897" s="12" customFormat="1" x14ac:dyDescent="0.35"/>
    <row r="1898" s="12" customFormat="1" x14ac:dyDescent="0.35"/>
    <row r="1899" s="12" customFormat="1" x14ac:dyDescent="0.35"/>
    <row r="1900" s="12" customFormat="1" x14ac:dyDescent="0.35"/>
    <row r="1901" s="12" customFormat="1" x14ac:dyDescent="0.35"/>
    <row r="1902" s="12" customFormat="1" x14ac:dyDescent="0.35"/>
    <row r="1903" s="12" customFormat="1" x14ac:dyDescent="0.35"/>
    <row r="1904" s="12" customFormat="1" x14ac:dyDescent="0.35"/>
    <row r="1905" s="12" customFormat="1" x14ac:dyDescent="0.35"/>
    <row r="1906" s="12" customFormat="1" x14ac:dyDescent="0.35"/>
    <row r="1907" s="12" customFormat="1" x14ac:dyDescent="0.35"/>
    <row r="1908" s="12" customFormat="1" x14ac:dyDescent="0.35"/>
    <row r="1909" s="12" customFormat="1" x14ac:dyDescent="0.35"/>
    <row r="1910" s="12" customFormat="1" x14ac:dyDescent="0.35"/>
    <row r="1911" s="12" customFormat="1" x14ac:dyDescent="0.35"/>
    <row r="1912" s="12" customFormat="1" x14ac:dyDescent="0.35"/>
    <row r="1913" s="12" customFormat="1" x14ac:dyDescent="0.35"/>
    <row r="1914" s="12" customFormat="1" x14ac:dyDescent="0.35"/>
    <row r="1915" s="12" customFormat="1" x14ac:dyDescent="0.35"/>
    <row r="1916" s="12" customFormat="1" x14ac:dyDescent="0.35"/>
    <row r="1917" s="12" customFormat="1" x14ac:dyDescent="0.35"/>
    <row r="1918" s="12" customFormat="1" x14ac:dyDescent="0.35"/>
    <row r="1919" s="12" customFormat="1" x14ac:dyDescent="0.35"/>
    <row r="1920" s="12" customFormat="1" x14ac:dyDescent="0.35"/>
    <row r="1921" s="12" customFormat="1" x14ac:dyDescent="0.35"/>
    <row r="1922" s="12" customFormat="1" x14ac:dyDescent="0.35"/>
    <row r="1923" s="12" customFormat="1" x14ac:dyDescent="0.35"/>
    <row r="1924" s="12" customFormat="1" x14ac:dyDescent="0.35"/>
    <row r="1925" s="12" customFormat="1" x14ac:dyDescent="0.35"/>
    <row r="1926" s="12" customFormat="1" x14ac:dyDescent="0.35"/>
    <row r="1927" s="12" customFormat="1" x14ac:dyDescent="0.35"/>
    <row r="1928" s="12" customFormat="1" x14ac:dyDescent="0.35"/>
    <row r="1929" s="12" customFormat="1" x14ac:dyDescent="0.35"/>
    <row r="1930" s="12" customFormat="1" x14ac:dyDescent="0.35"/>
    <row r="1931" s="12" customFormat="1" x14ac:dyDescent="0.35"/>
    <row r="1932" s="12" customFormat="1" x14ac:dyDescent="0.35"/>
    <row r="1933" s="12" customFormat="1" x14ac:dyDescent="0.35"/>
    <row r="1934" s="12" customFormat="1" x14ac:dyDescent="0.35"/>
    <row r="1935" s="12" customFormat="1" x14ac:dyDescent="0.35"/>
    <row r="1936" s="12" customFormat="1" x14ac:dyDescent="0.35"/>
    <row r="1937" s="12" customFormat="1" x14ac:dyDescent="0.35"/>
    <row r="1938" s="12" customFormat="1" x14ac:dyDescent="0.35"/>
    <row r="1939" s="12" customFormat="1" x14ac:dyDescent="0.35"/>
    <row r="1940" s="12" customFormat="1" x14ac:dyDescent="0.35"/>
    <row r="1941" s="12" customFormat="1" x14ac:dyDescent="0.35"/>
    <row r="1942" s="12" customFormat="1" x14ac:dyDescent="0.35"/>
    <row r="1943" s="12" customFormat="1" x14ac:dyDescent="0.35"/>
    <row r="1944" s="12" customFormat="1" x14ac:dyDescent="0.35"/>
    <row r="1945" s="12" customFormat="1" x14ac:dyDescent="0.35"/>
    <row r="1946" s="12" customFormat="1" x14ac:dyDescent="0.35"/>
    <row r="1947" s="12" customFormat="1" x14ac:dyDescent="0.35"/>
    <row r="1948" s="12" customFormat="1" x14ac:dyDescent="0.35"/>
    <row r="1949" s="12" customFormat="1" x14ac:dyDescent="0.35"/>
    <row r="1950" s="12" customFormat="1" x14ac:dyDescent="0.35"/>
    <row r="1951" s="12" customFormat="1" x14ac:dyDescent="0.35"/>
    <row r="1952" s="12" customFormat="1" x14ac:dyDescent="0.35"/>
    <row r="1953" s="12" customFormat="1" x14ac:dyDescent="0.35"/>
    <row r="1954" s="12" customFormat="1" x14ac:dyDescent="0.35"/>
    <row r="1955" s="12" customFormat="1" x14ac:dyDescent="0.35"/>
    <row r="1956" s="12" customFormat="1" x14ac:dyDescent="0.35"/>
    <row r="1957" s="12" customFormat="1" x14ac:dyDescent="0.35"/>
    <row r="1958" s="12" customFormat="1" x14ac:dyDescent="0.35"/>
    <row r="1959" s="12" customFormat="1" x14ac:dyDescent="0.35"/>
    <row r="1960" s="12" customFormat="1" x14ac:dyDescent="0.35"/>
    <row r="1961" s="12" customFormat="1" x14ac:dyDescent="0.35"/>
    <row r="1962" s="12" customFormat="1" x14ac:dyDescent="0.35"/>
    <row r="1963" s="12" customFormat="1" x14ac:dyDescent="0.35"/>
    <row r="1964" s="12" customFormat="1" x14ac:dyDescent="0.35"/>
    <row r="1965" s="12" customFormat="1" x14ac:dyDescent="0.35"/>
    <row r="1966" s="12" customFormat="1" x14ac:dyDescent="0.35"/>
    <row r="1967" s="12" customFormat="1" x14ac:dyDescent="0.35"/>
    <row r="1968" s="12" customFormat="1" x14ac:dyDescent="0.35"/>
    <row r="1969" s="12" customFormat="1" x14ac:dyDescent="0.35"/>
    <row r="1970" s="12" customFormat="1" x14ac:dyDescent="0.35"/>
    <row r="1971" s="12" customFormat="1" x14ac:dyDescent="0.35"/>
    <row r="1972" s="12" customFormat="1" x14ac:dyDescent="0.35"/>
    <row r="1973" s="12" customFormat="1" x14ac:dyDescent="0.35"/>
    <row r="1974" s="12" customFormat="1" x14ac:dyDescent="0.35"/>
    <row r="1975" s="12" customFormat="1" x14ac:dyDescent="0.35"/>
    <row r="1976" s="12" customFormat="1" x14ac:dyDescent="0.35"/>
    <row r="1977" s="12" customFormat="1" x14ac:dyDescent="0.35"/>
    <row r="1978" s="12" customFormat="1" x14ac:dyDescent="0.35"/>
    <row r="1979" s="12" customFormat="1" x14ac:dyDescent="0.35"/>
    <row r="1980" s="12" customFormat="1" x14ac:dyDescent="0.35"/>
    <row r="1981" s="12" customFormat="1" x14ac:dyDescent="0.35"/>
    <row r="1982" s="12" customFormat="1" x14ac:dyDescent="0.35"/>
    <row r="1983" s="12" customFormat="1" x14ac:dyDescent="0.35"/>
    <row r="1984" s="12" customFormat="1" x14ac:dyDescent="0.35"/>
    <row r="1985" s="12" customFormat="1" x14ac:dyDescent="0.35"/>
    <row r="1986" s="12" customFormat="1" x14ac:dyDescent="0.35"/>
    <row r="1987" s="12" customFormat="1" x14ac:dyDescent="0.35"/>
    <row r="1988" s="12" customFormat="1" x14ac:dyDescent="0.35"/>
    <row r="1989" s="12" customFormat="1" x14ac:dyDescent="0.35"/>
    <row r="1990" s="12" customFormat="1" x14ac:dyDescent="0.35"/>
    <row r="1991" s="12" customFormat="1" x14ac:dyDescent="0.35"/>
    <row r="1992" s="12" customFormat="1" x14ac:dyDescent="0.35"/>
    <row r="1993" s="12" customFormat="1" x14ac:dyDescent="0.35"/>
    <row r="1994" s="12" customFormat="1" x14ac:dyDescent="0.35"/>
    <row r="1995" s="12" customFormat="1" x14ac:dyDescent="0.35"/>
    <row r="1996" s="12" customFormat="1" x14ac:dyDescent="0.35"/>
    <row r="1997" s="12" customFormat="1" x14ac:dyDescent="0.35"/>
    <row r="1998" s="12" customFormat="1" x14ac:dyDescent="0.35"/>
    <row r="1999" s="12" customFormat="1" x14ac:dyDescent="0.35"/>
    <row r="2000" s="12" customFormat="1" x14ac:dyDescent="0.35"/>
    <row r="2001" s="12" customFormat="1" x14ac:dyDescent="0.35"/>
    <row r="2002" s="12" customFormat="1" x14ac:dyDescent="0.35"/>
    <row r="2003" s="12" customFormat="1" x14ac:dyDescent="0.35"/>
    <row r="2004" s="12" customFormat="1" x14ac:dyDescent="0.35"/>
    <row r="2005" s="12" customFormat="1" x14ac:dyDescent="0.35"/>
    <row r="2006" s="12" customFormat="1" x14ac:dyDescent="0.35"/>
    <row r="2007" s="12" customFormat="1" x14ac:dyDescent="0.35"/>
    <row r="2008" s="12" customFormat="1" x14ac:dyDescent="0.35"/>
    <row r="2009" s="12" customFormat="1" x14ac:dyDescent="0.35"/>
    <row r="2010" s="12" customFormat="1" x14ac:dyDescent="0.35"/>
    <row r="2011" s="12" customFormat="1" x14ac:dyDescent="0.35"/>
    <row r="2012" s="12" customFormat="1" x14ac:dyDescent="0.35"/>
    <row r="2013" s="12" customFormat="1" x14ac:dyDescent="0.35"/>
    <row r="2014" s="12" customFormat="1" x14ac:dyDescent="0.35"/>
    <row r="2015" s="12" customFormat="1" x14ac:dyDescent="0.35"/>
    <row r="2016" s="12" customFormat="1" x14ac:dyDescent="0.35"/>
    <row r="2017" s="12" customFormat="1" x14ac:dyDescent="0.35"/>
    <row r="2018" s="12" customFormat="1" x14ac:dyDescent="0.35"/>
    <row r="2019" s="12" customFormat="1" x14ac:dyDescent="0.35"/>
    <row r="2020" s="12" customFormat="1" x14ac:dyDescent="0.35"/>
    <row r="2021" s="12" customFormat="1" x14ac:dyDescent="0.35"/>
    <row r="2022" s="12" customFormat="1" x14ac:dyDescent="0.35"/>
    <row r="2023" s="12" customFormat="1" x14ac:dyDescent="0.35"/>
    <row r="2024" s="12" customFormat="1" x14ac:dyDescent="0.35"/>
    <row r="2025" s="12" customFormat="1" x14ac:dyDescent="0.35"/>
    <row r="2026" s="12" customFormat="1" x14ac:dyDescent="0.35"/>
    <row r="2027" s="12" customFormat="1" x14ac:dyDescent="0.35"/>
    <row r="2028" s="12" customFormat="1" x14ac:dyDescent="0.35"/>
    <row r="2029" s="12" customFormat="1" x14ac:dyDescent="0.35"/>
    <row r="2030" s="12" customFormat="1" x14ac:dyDescent="0.35"/>
    <row r="2031" s="12" customFormat="1" x14ac:dyDescent="0.35"/>
    <row r="2032" s="12" customFormat="1" x14ac:dyDescent="0.35"/>
    <row r="2033" s="12" customFormat="1" x14ac:dyDescent="0.35"/>
    <row r="2034" s="12" customFormat="1" x14ac:dyDescent="0.35"/>
    <row r="2035" s="12" customFormat="1" x14ac:dyDescent="0.35"/>
    <row r="2036" s="12" customFormat="1" x14ac:dyDescent="0.35"/>
    <row r="2037" s="12" customFormat="1" x14ac:dyDescent="0.35"/>
    <row r="2038" s="12" customFormat="1" x14ac:dyDescent="0.35"/>
    <row r="2039" s="12" customFormat="1" x14ac:dyDescent="0.35"/>
    <row r="2040" s="12" customFormat="1" x14ac:dyDescent="0.35"/>
    <row r="2041" s="12" customFormat="1" x14ac:dyDescent="0.35"/>
    <row r="2042" s="12" customFormat="1" x14ac:dyDescent="0.35"/>
    <row r="2043" s="12" customFormat="1" x14ac:dyDescent="0.35"/>
    <row r="2044" s="12" customFormat="1" x14ac:dyDescent="0.35"/>
    <row r="2045" s="12" customFormat="1" x14ac:dyDescent="0.35"/>
    <row r="2046" s="12" customFormat="1" x14ac:dyDescent="0.35"/>
    <row r="2047" s="12" customFormat="1" x14ac:dyDescent="0.35"/>
    <row r="2048" s="12" customFormat="1" x14ac:dyDescent="0.35"/>
    <row r="2049" s="12" customFormat="1" x14ac:dyDescent="0.35"/>
    <row r="2050" s="12" customFormat="1" x14ac:dyDescent="0.35"/>
    <row r="2051" s="12" customFormat="1" x14ac:dyDescent="0.35"/>
    <row r="2052" s="12" customFormat="1" x14ac:dyDescent="0.35"/>
    <row r="2053" s="12" customFormat="1" x14ac:dyDescent="0.35"/>
    <row r="2054" s="12" customFormat="1" x14ac:dyDescent="0.35"/>
    <row r="2055" s="12" customFormat="1" x14ac:dyDescent="0.35"/>
    <row r="2056" s="12" customFormat="1" x14ac:dyDescent="0.35"/>
    <row r="2057" s="12" customFormat="1" x14ac:dyDescent="0.35"/>
    <row r="2058" s="12" customFormat="1" x14ac:dyDescent="0.35"/>
    <row r="2059" s="12" customFormat="1" x14ac:dyDescent="0.35"/>
    <row r="2060" s="12" customFormat="1" x14ac:dyDescent="0.35"/>
    <row r="2061" s="12" customFormat="1" x14ac:dyDescent="0.35"/>
    <row r="2062" s="12" customFormat="1" x14ac:dyDescent="0.35"/>
    <row r="2063" s="12" customFormat="1" x14ac:dyDescent="0.35"/>
    <row r="2064" s="12" customFormat="1" x14ac:dyDescent="0.35"/>
    <row r="2065" s="12" customFormat="1" x14ac:dyDescent="0.35"/>
    <row r="2066" s="12" customFormat="1" x14ac:dyDescent="0.35"/>
    <row r="2067" s="12" customFormat="1" x14ac:dyDescent="0.35"/>
    <row r="2068" s="12" customFormat="1" x14ac:dyDescent="0.35"/>
    <row r="2069" s="12" customFormat="1" x14ac:dyDescent="0.35"/>
    <row r="2070" s="12" customFormat="1" x14ac:dyDescent="0.35"/>
    <row r="2071" s="12" customFormat="1" x14ac:dyDescent="0.35"/>
    <row r="2072" s="12" customFormat="1" x14ac:dyDescent="0.35"/>
    <row r="2073" s="12" customFormat="1" x14ac:dyDescent="0.35"/>
    <row r="2074" s="12" customFormat="1" x14ac:dyDescent="0.35"/>
    <row r="2075" s="12" customFormat="1" x14ac:dyDescent="0.35"/>
    <row r="2076" s="12" customFormat="1" x14ac:dyDescent="0.35"/>
    <row r="2077" s="12" customFormat="1" x14ac:dyDescent="0.35"/>
    <row r="2078" s="12" customFormat="1" x14ac:dyDescent="0.35"/>
    <row r="2079" s="12" customFormat="1" x14ac:dyDescent="0.35"/>
    <row r="2080" s="12" customFormat="1" x14ac:dyDescent="0.35"/>
    <row r="2081" s="12" customFormat="1" x14ac:dyDescent="0.35"/>
    <row r="2082" s="12" customFormat="1" x14ac:dyDescent="0.35"/>
    <row r="2083" s="12" customFormat="1" x14ac:dyDescent="0.35"/>
    <row r="2084" s="12" customFormat="1" x14ac:dyDescent="0.35"/>
    <row r="2085" s="12" customFormat="1" x14ac:dyDescent="0.35"/>
    <row r="2086" s="12" customFormat="1" x14ac:dyDescent="0.35"/>
    <row r="2087" s="12" customFormat="1" x14ac:dyDescent="0.35"/>
    <row r="2088" s="12" customFormat="1" x14ac:dyDescent="0.35"/>
    <row r="2089" s="12" customFormat="1" x14ac:dyDescent="0.35"/>
    <row r="2090" s="12" customFormat="1" x14ac:dyDescent="0.35"/>
    <row r="2091" s="12" customFormat="1" x14ac:dyDescent="0.35"/>
    <row r="2092" s="12" customFormat="1" x14ac:dyDescent="0.35"/>
    <row r="2093" s="12" customFormat="1" x14ac:dyDescent="0.35"/>
    <row r="2094" s="12" customFormat="1" x14ac:dyDescent="0.35"/>
    <row r="2095" s="12" customFormat="1" x14ac:dyDescent="0.35"/>
    <row r="2096" s="12" customFormat="1" x14ac:dyDescent="0.35"/>
    <row r="2097" s="12" customFormat="1" x14ac:dyDescent="0.35"/>
    <row r="2098" s="12" customFormat="1" x14ac:dyDescent="0.35"/>
    <row r="2099" s="12" customFormat="1" x14ac:dyDescent="0.35"/>
    <row r="2100" s="12" customFormat="1" x14ac:dyDescent="0.35"/>
    <row r="2101" s="12" customFormat="1" x14ac:dyDescent="0.35"/>
    <row r="2102" s="12" customFormat="1" x14ac:dyDescent="0.35"/>
    <row r="2103" s="12" customFormat="1" x14ac:dyDescent="0.35"/>
    <row r="2104" s="12" customFormat="1" x14ac:dyDescent="0.35"/>
    <row r="2105" s="12" customFormat="1" x14ac:dyDescent="0.35"/>
    <row r="2106" s="12" customFormat="1" x14ac:dyDescent="0.35"/>
    <row r="2107" s="12" customFormat="1" x14ac:dyDescent="0.35"/>
    <row r="2108" s="12" customFormat="1" x14ac:dyDescent="0.35"/>
    <row r="2109" s="12" customFormat="1" x14ac:dyDescent="0.35"/>
    <row r="2110" s="12" customFormat="1" x14ac:dyDescent="0.35"/>
    <row r="2111" s="12" customFormat="1" x14ac:dyDescent="0.35"/>
    <row r="2112" s="12" customFormat="1" x14ac:dyDescent="0.35"/>
    <row r="2113" s="12" customFormat="1" x14ac:dyDescent="0.35"/>
    <row r="2114" s="12" customFormat="1" x14ac:dyDescent="0.35"/>
    <row r="2115" s="12" customFormat="1" x14ac:dyDescent="0.35"/>
    <row r="2116" s="12" customFormat="1" x14ac:dyDescent="0.35"/>
    <row r="2117" s="12" customFormat="1" x14ac:dyDescent="0.35"/>
    <row r="2118" s="12" customFormat="1" x14ac:dyDescent="0.35"/>
    <row r="2119" s="12" customFormat="1" x14ac:dyDescent="0.35"/>
    <row r="2120" s="12" customFormat="1" x14ac:dyDescent="0.35"/>
    <row r="2121" s="12" customFormat="1" x14ac:dyDescent="0.35"/>
    <row r="2122" s="12" customFormat="1" x14ac:dyDescent="0.35"/>
    <row r="2123" s="12" customFormat="1" x14ac:dyDescent="0.35"/>
    <row r="2124" s="12" customFormat="1" x14ac:dyDescent="0.35"/>
    <row r="2125" s="12" customFormat="1" x14ac:dyDescent="0.35"/>
    <row r="2126" s="12" customFormat="1" x14ac:dyDescent="0.35"/>
    <row r="2127" s="12" customFormat="1" x14ac:dyDescent="0.35"/>
    <row r="2128" s="12" customFormat="1" x14ac:dyDescent="0.35"/>
    <row r="2129" s="12" customFormat="1" x14ac:dyDescent="0.35"/>
    <row r="2130" s="12" customFormat="1" x14ac:dyDescent="0.35"/>
    <row r="2131" s="12" customFormat="1" x14ac:dyDescent="0.35"/>
    <row r="2132" s="12" customFormat="1" x14ac:dyDescent="0.35"/>
    <row r="2133" s="12" customFormat="1" x14ac:dyDescent="0.35"/>
    <row r="2134" s="12" customFormat="1" x14ac:dyDescent="0.35"/>
    <row r="2135" s="12" customFormat="1" x14ac:dyDescent="0.35"/>
    <row r="2136" s="12" customFormat="1" x14ac:dyDescent="0.35"/>
    <row r="2137" s="12" customFormat="1" x14ac:dyDescent="0.35"/>
    <row r="2138" s="12" customFormat="1" x14ac:dyDescent="0.35"/>
    <row r="2139" s="12" customFormat="1" x14ac:dyDescent="0.35"/>
    <row r="2140" s="12" customFormat="1" x14ac:dyDescent="0.35"/>
    <row r="2141" s="12" customFormat="1" x14ac:dyDescent="0.35"/>
    <row r="2142" s="12" customFormat="1" x14ac:dyDescent="0.35"/>
    <row r="2143" s="12" customFormat="1" x14ac:dyDescent="0.35"/>
    <row r="2144" s="12" customFormat="1" x14ac:dyDescent="0.35"/>
    <row r="2145" s="12" customFormat="1" x14ac:dyDescent="0.35"/>
    <row r="2146" s="12" customFormat="1" x14ac:dyDescent="0.35"/>
    <row r="2147" s="12" customFormat="1" x14ac:dyDescent="0.35"/>
    <row r="2148" s="12" customFormat="1" x14ac:dyDescent="0.35"/>
    <row r="2149" s="12" customFormat="1" x14ac:dyDescent="0.35"/>
    <row r="2150" s="12" customFormat="1" x14ac:dyDescent="0.35"/>
    <row r="2151" s="12" customFormat="1" x14ac:dyDescent="0.35"/>
    <row r="2152" s="12" customFormat="1" x14ac:dyDescent="0.35"/>
    <row r="2153" s="12" customFormat="1" x14ac:dyDescent="0.35"/>
    <row r="2154" s="12" customFormat="1" x14ac:dyDescent="0.35"/>
    <row r="2155" s="12" customFormat="1" x14ac:dyDescent="0.35"/>
    <row r="2156" s="12" customFormat="1" x14ac:dyDescent="0.35"/>
    <row r="2157" s="12" customFormat="1" x14ac:dyDescent="0.35"/>
    <row r="2158" s="12" customFormat="1" x14ac:dyDescent="0.35"/>
    <row r="2159" s="12" customFormat="1" x14ac:dyDescent="0.35"/>
    <row r="2160" s="12" customFormat="1" x14ac:dyDescent="0.35"/>
    <row r="2161" s="12" customFormat="1" x14ac:dyDescent="0.35"/>
    <row r="2162" s="12" customFormat="1" x14ac:dyDescent="0.35"/>
    <row r="2163" s="12" customFormat="1" x14ac:dyDescent="0.35"/>
    <row r="2164" s="12" customFormat="1" x14ac:dyDescent="0.35"/>
    <row r="2165" s="12" customFormat="1" x14ac:dyDescent="0.35"/>
    <row r="2166" s="12" customFormat="1" x14ac:dyDescent="0.35"/>
    <row r="2167" s="12" customFormat="1" x14ac:dyDescent="0.35"/>
    <row r="2168" s="12" customFormat="1" x14ac:dyDescent="0.35"/>
    <row r="2169" s="12" customFormat="1" x14ac:dyDescent="0.35"/>
    <row r="2170" s="12" customFormat="1" x14ac:dyDescent="0.35"/>
    <row r="2171" s="12" customFormat="1" x14ac:dyDescent="0.35"/>
    <row r="2172" s="12" customFormat="1" x14ac:dyDescent="0.35"/>
    <row r="2173" s="12" customFormat="1" x14ac:dyDescent="0.35"/>
    <row r="2174" s="12" customFormat="1" x14ac:dyDescent="0.35"/>
    <row r="2175" s="12" customFormat="1" x14ac:dyDescent="0.35"/>
    <row r="2176" s="12" customFormat="1" x14ac:dyDescent="0.35"/>
    <row r="2177" s="12" customFormat="1" x14ac:dyDescent="0.35"/>
    <row r="2178" s="12" customFormat="1" x14ac:dyDescent="0.35"/>
    <row r="2179" s="12" customFormat="1" x14ac:dyDescent="0.35"/>
    <row r="2180" s="12" customFormat="1" x14ac:dyDescent="0.35"/>
    <row r="2181" s="12" customFormat="1" x14ac:dyDescent="0.35"/>
    <row r="2182" s="12" customFormat="1" x14ac:dyDescent="0.35"/>
    <row r="2183" s="12" customFormat="1" x14ac:dyDescent="0.35"/>
    <row r="2184" s="12" customFormat="1" x14ac:dyDescent="0.35"/>
    <row r="2185" s="12" customFormat="1" x14ac:dyDescent="0.35"/>
    <row r="2186" s="12" customFormat="1" x14ac:dyDescent="0.35"/>
    <row r="2187" s="12" customFormat="1" x14ac:dyDescent="0.35"/>
    <row r="2188" s="12" customFormat="1" x14ac:dyDescent="0.35"/>
    <row r="2189" s="12" customFormat="1" x14ac:dyDescent="0.35"/>
    <row r="2190" s="12" customFormat="1" x14ac:dyDescent="0.35"/>
    <row r="2191" s="12" customFormat="1" x14ac:dyDescent="0.35"/>
    <row r="2192" s="12" customFormat="1" x14ac:dyDescent="0.35"/>
    <row r="2193" s="12" customFormat="1" x14ac:dyDescent="0.35"/>
    <row r="2194" s="12" customFormat="1" x14ac:dyDescent="0.35"/>
    <row r="2195" s="12" customFormat="1" x14ac:dyDescent="0.35"/>
    <row r="2196" s="12" customFormat="1" x14ac:dyDescent="0.35"/>
    <row r="2197" s="12" customFormat="1" x14ac:dyDescent="0.35"/>
    <row r="2198" s="12" customFormat="1" x14ac:dyDescent="0.35"/>
    <row r="2199" s="12" customFormat="1" x14ac:dyDescent="0.35"/>
    <row r="2200" s="12" customFormat="1" x14ac:dyDescent="0.35"/>
    <row r="2201" s="12" customFormat="1" x14ac:dyDescent="0.35"/>
    <row r="2202" s="12" customFormat="1" x14ac:dyDescent="0.35"/>
    <row r="2203" s="12" customFormat="1" x14ac:dyDescent="0.35"/>
    <row r="2204" s="12" customFormat="1" x14ac:dyDescent="0.35"/>
    <row r="2205" s="12" customFormat="1" x14ac:dyDescent="0.35"/>
    <row r="2206" s="12" customFormat="1" x14ac:dyDescent="0.35"/>
    <row r="2207" s="12" customFormat="1" x14ac:dyDescent="0.35"/>
    <row r="2208" s="12" customFormat="1" x14ac:dyDescent="0.35"/>
    <row r="2209" s="12" customFormat="1" x14ac:dyDescent="0.35"/>
    <row r="2210" s="12" customFormat="1" x14ac:dyDescent="0.35"/>
    <row r="2211" s="12" customFormat="1" x14ac:dyDescent="0.35"/>
    <row r="2212" s="12" customFormat="1" x14ac:dyDescent="0.35"/>
    <row r="2213" s="12" customFormat="1" x14ac:dyDescent="0.35"/>
    <row r="2214" s="12" customFormat="1" x14ac:dyDescent="0.35"/>
    <row r="2215" s="12" customFormat="1" x14ac:dyDescent="0.35"/>
    <row r="2216" s="12" customFormat="1" x14ac:dyDescent="0.35"/>
    <row r="2217" s="12" customFormat="1" x14ac:dyDescent="0.35"/>
    <row r="2218" s="12" customFormat="1" x14ac:dyDescent="0.35"/>
    <row r="2219" s="12" customFormat="1" x14ac:dyDescent="0.35"/>
    <row r="2220" s="12" customFormat="1" x14ac:dyDescent="0.35"/>
    <row r="2221" s="12" customFormat="1" x14ac:dyDescent="0.35"/>
    <row r="2222" s="12" customFormat="1" x14ac:dyDescent="0.35"/>
    <row r="2223" s="12" customFormat="1" x14ac:dyDescent="0.35"/>
    <row r="2224" s="12" customFormat="1" x14ac:dyDescent="0.35"/>
    <row r="2225" s="12" customFormat="1" x14ac:dyDescent="0.35"/>
    <row r="2226" s="12" customFormat="1" x14ac:dyDescent="0.35"/>
    <row r="2227" s="12" customFormat="1" x14ac:dyDescent="0.35"/>
    <row r="2228" s="12" customFormat="1" x14ac:dyDescent="0.35"/>
    <row r="2229" s="12" customFormat="1" x14ac:dyDescent="0.35"/>
    <row r="2230" s="12" customFormat="1" x14ac:dyDescent="0.35"/>
    <row r="2231" s="12" customFormat="1" x14ac:dyDescent="0.35"/>
    <row r="2232" s="12" customFormat="1" x14ac:dyDescent="0.35"/>
    <row r="2233" s="12" customFormat="1" x14ac:dyDescent="0.35"/>
    <row r="2234" s="12" customFormat="1" x14ac:dyDescent="0.35"/>
    <row r="2235" s="12" customFormat="1" x14ac:dyDescent="0.35"/>
    <row r="2236" s="12" customFormat="1" x14ac:dyDescent="0.35"/>
    <row r="2237" s="12" customFormat="1" x14ac:dyDescent="0.35"/>
    <row r="2238" s="12" customFormat="1" x14ac:dyDescent="0.35"/>
    <row r="2239" s="12" customFormat="1" x14ac:dyDescent="0.35"/>
    <row r="2240" s="12" customFormat="1" x14ac:dyDescent="0.35"/>
    <row r="2241" s="12" customFormat="1" x14ac:dyDescent="0.35"/>
    <row r="2242" s="12" customFormat="1" x14ac:dyDescent="0.35"/>
    <row r="2243" s="12" customFormat="1" x14ac:dyDescent="0.35"/>
    <row r="2244" s="12" customFormat="1" x14ac:dyDescent="0.35"/>
    <row r="2245" s="12" customFormat="1" x14ac:dyDescent="0.35"/>
    <row r="2246" s="12" customFormat="1" x14ac:dyDescent="0.35"/>
    <row r="2247" s="12" customFormat="1" x14ac:dyDescent="0.35"/>
    <row r="2248" s="12" customFormat="1" x14ac:dyDescent="0.35"/>
    <row r="2249" s="12" customFormat="1" x14ac:dyDescent="0.35"/>
    <row r="2250" s="12" customFormat="1" x14ac:dyDescent="0.35"/>
    <row r="2251" s="12" customFormat="1" x14ac:dyDescent="0.35"/>
    <row r="2252" s="12" customFormat="1" x14ac:dyDescent="0.35"/>
    <row r="2253" s="12" customFormat="1" x14ac:dyDescent="0.35"/>
    <row r="2254" s="12" customFormat="1" x14ac:dyDescent="0.35"/>
    <row r="2255" s="12" customFormat="1" x14ac:dyDescent="0.35"/>
    <row r="2256" s="12" customFormat="1" x14ac:dyDescent="0.35"/>
    <row r="2257" s="12" customFormat="1" x14ac:dyDescent="0.35"/>
    <row r="2258" s="12" customFormat="1" x14ac:dyDescent="0.35"/>
    <row r="2259" s="12" customFormat="1" x14ac:dyDescent="0.35"/>
    <row r="2260" s="12" customFormat="1" x14ac:dyDescent="0.35"/>
    <row r="2261" s="12" customFormat="1" x14ac:dyDescent="0.35"/>
    <row r="2262" s="12" customFormat="1" x14ac:dyDescent="0.35"/>
    <row r="2263" s="12" customFormat="1" x14ac:dyDescent="0.35"/>
    <row r="2264" s="12" customFormat="1" x14ac:dyDescent="0.35"/>
    <row r="2265" s="12" customFormat="1" x14ac:dyDescent="0.35"/>
    <row r="2266" s="12" customFormat="1" x14ac:dyDescent="0.35"/>
    <row r="2267" s="12" customFormat="1" x14ac:dyDescent="0.35"/>
    <row r="2268" s="12" customFormat="1" x14ac:dyDescent="0.35"/>
    <row r="2269" s="12" customFormat="1" x14ac:dyDescent="0.35"/>
    <row r="2270" s="12" customFormat="1" x14ac:dyDescent="0.35"/>
    <row r="2271" s="12" customFormat="1" x14ac:dyDescent="0.35"/>
    <row r="2272" s="12" customFormat="1" x14ac:dyDescent="0.35"/>
    <row r="2273" s="12" customFormat="1" x14ac:dyDescent="0.35"/>
    <row r="2274" s="12" customFormat="1" x14ac:dyDescent="0.35"/>
    <row r="2275" s="12" customFormat="1" x14ac:dyDescent="0.35"/>
    <row r="2276" s="12" customFormat="1" x14ac:dyDescent="0.35"/>
    <row r="2277" s="12" customFormat="1" x14ac:dyDescent="0.35"/>
    <row r="2278" s="12" customFormat="1" x14ac:dyDescent="0.35"/>
    <row r="2279" s="12" customFormat="1" x14ac:dyDescent="0.35"/>
    <row r="2280" s="12" customFormat="1" x14ac:dyDescent="0.35"/>
    <row r="2281" s="12" customFormat="1" x14ac:dyDescent="0.35"/>
    <row r="2282" s="12" customFormat="1" x14ac:dyDescent="0.35"/>
    <row r="2283" s="12" customFormat="1" x14ac:dyDescent="0.35"/>
    <row r="2284" s="12" customFormat="1" x14ac:dyDescent="0.35"/>
    <row r="2285" s="12" customFormat="1" x14ac:dyDescent="0.35"/>
    <row r="2286" s="12" customFormat="1" x14ac:dyDescent="0.35"/>
    <row r="2287" s="12" customFormat="1" x14ac:dyDescent="0.35"/>
    <row r="2288" s="12" customFormat="1" x14ac:dyDescent="0.35"/>
    <row r="2289" s="12" customFormat="1" x14ac:dyDescent="0.35"/>
    <row r="2290" s="12" customFormat="1" x14ac:dyDescent="0.35"/>
    <row r="2291" s="12" customFormat="1" x14ac:dyDescent="0.35"/>
    <row r="2292" s="12" customFormat="1" x14ac:dyDescent="0.35"/>
    <row r="2293" s="12" customFormat="1" x14ac:dyDescent="0.35"/>
    <row r="2294" s="12" customFormat="1" x14ac:dyDescent="0.35"/>
    <row r="2295" s="12" customFormat="1" x14ac:dyDescent="0.35"/>
    <row r="2296" s="12" customFormat="1" x14ac:dyDescent="0.35"/>
    <row r="2297" s="12" customFormat="1" x14ac:dyDescent="0.35"/>
    <row r="2298" s="12" customFormat="1" x14ac:dyDescent="0.35"/>
    <row r="2299" s="12" customFormat="1" x14ac:dyDescent="0.35"/>
    <row r="2300" s="12" customFormat="1" x14ac:dyDescent="0.35"/>
    <row r="2301" s="12" customFormat="1" x14ac:dyDescent="0.35"/>
    <row r="2302" s="12" customFormat="1" x14ac:dyDescent="0.35"/>
    <row r="2303" s="12" customFormat="1" x14ac:dyDescent="0.35"/>
    <row r="2304" s="12" customFormat="1" x14ac:dyDescent="0.35"/>
    <row r="2305" s="12" customFormat="1" x14ac:dyDescent="0.35"/>
    <row r="2306" s="12" customFormat="1" x14ac:dyDescent="0.35"/>
    <row r="2307" s="12" customFormat="1" x14ac:dyDescent="0.35"/>
    <row r="2308" s="12" customFormat="1" x14ac:dyDescent="0.35"/>
    <row r="2309" s="12" customFormat="1" x14ac:dyDescent="0.35"/>
    <row r="2310" s="12" customFormat="1" x14ac:dyDescent="0.35"/>
    <row r="2311" s="12" customFormat="1" x14ac:dyDescent="0.35"/>
    <row r="2312" s="12" customFormat="1" x14ac:dyDescent="0.35"/>
    <row r="2313" s="12" customFormat="1" x14ac:dyDescent="0.35"/>
    <row r="2314" s="12" customFormat="1" x14ac:dyDescent="0.35"/>
    <row r="2315" s="12" customFormat="1" x14ac:dyDescent="0.35"/>
    <row r="2316" s="12" customFormat="1" x14ac:dyDescent="0.35"/>
    <row r="2317" s="12" customFormat="1" x14ac:dyDescent="0.35"/>
    <row r="2318" s="12" customFormat="1" x14ac:dyDescent="0.35"/>
    <row r="2319" s="12" customFormat="1" x14ac:dyDescent="0.35"/>
    <row r="2320" s="12" customFormat="1" x14ac:dyDescent="0.35"/>
    <row r="2321" s="12" customFormat="1" x14ac:dyDescent="0.35"/>
    <row r="2322" s="12" customFormat="1" x14ac:dyDescent="0.35"/>
    <row r="2323" s="12" customFormat="1" x14ac:dyDescent="0.35"/>
    <row r="2324" s="12" customFormat="1" x14ac:dyDescent="0.35"/>
    <row r="2325" s="12" customFormat="1" x14ac:dyDescent="0.35"/>
    <row r="2326" s="12" customFormat="1" x14ac:dyDescent="0.35"/>
    <row r="2327" s="12" customFormat="1" x14ac:dyDescent="0.35"/>
    <row r="2328" s="12" customFormat="1" x14ac:dyDescent="0.35"/>
    <row r="2329" s="12" customFormat="1" x14ac:dyDescent="0.35"/>
    <row r="2330" s="12" customFormat="1" x14ac:dyDescent="0.35"/>
    <row r="2331" s="12" customFormat="1" x14ac:dyDescent="0.35"/>
    <row r="2332" s="12" customFormat="1" x14ac:dyDescent="0.35"/>
    <row r="2333" s="12" customFormat="1" x14ac:dyDescent="0.35"/>
    <row r="2334" s="12" customFormat="1" x14ac:dyDescent="0.35"/>
    <row r="2335" s="12" customFormat="1" x14ac:dyDescent="0.35"/>
    <row r="2336" s="12" customFormat="1" x14ac:dyDescent="0.35"/>
    <row r="2337" s="12" customFormat="1" x14ac:dyDescent="0.35"/>
    <row r="2338" s="12" customFormat="1" x14ac:dyDescent="0.35"/>
    <row r="2339" s="12" customFormat="1" x14ac:dyDescent="0.35"/>
    <row r="2340" s="12" customFormat="1" x14ac:dyDescent="0.35"/>
    <row r="2341" s="12" customFormat="1" x14ac:dyDescent="0.35"/>
    <row r="2342" s="12" customFormat="1" x14ac:dyDescent="0.35"/>
    <row r="2343" s="12" customFormat="1" x14ac:dyDescent="0.35"/>
    <row r="2344" s="12" customFormat="1" x14ac:dyDescent="0.35"/>
    <row r="2345" s="12" customFormat="1" x14ac:dyDescent="0.35"/>
    <row r="2346" s="12" customFormat="1" x14ac:dyDescent="0.35"/>
    <row r="2347" s="12" customFormat="1" x14ac:dyDescent="0.35"/>
    <row r="2348" s="12" customFormat="1" x14ac:dyDescent="0.35"/>
    <row r="2349" s="12" customFormat="1" x14ac:dyDescent="0.35"/>
    <row r="2350" s="12" customFormat="1" x14ac:dyDescent="0.35"/>
    <row r="2351" s="12" customFormat="1" x14ac:dyDescent="0.35"/>
    <row r="2352" s="12" customFormat="1" x14ac:dyDescent="0.35"/>
    <row r="2353" s="12" customFormat="1" x14ac:dyDescent="0.35"/>
    <row r="2354" s="12" customFormat="1" x14ac:dyDescent="0.35"/>
    <row r="2355" s="12" customFormat="1" x14ac:dyDescent="0.35"/>
    <row r="2356" s="12" customFormat="1" x14ac:dyDescent="0.35"/>
    <row r="2357" s="12" customFormat="1" x14ac:dyDescent="0.35"/>
    <row r="2358" s="12" customFormat="1" x14ac:dyDescent="0.35"/>
    <row r="2359" s="12" customFormat="1" x14ac:dyDescent="0.35"/>
    <row r="2360" s="12" customFormat="1" x14ac:dyDescent="0.35"/>
    <row r="2361" s="12" customFormat="1" x14ac:dyDescent="0.35"/>
    <row r="2362" s="12" customFormat="1" x14ac:dyDescent="0.35"/>
    <row r="2363" s="12" customFormat="1" x14ac:dyDescent="0.35"/>
    <row r="2364" s="12" customFormat="1" x14ac:dyDescent="0.35"/>
    <row r="2365" s="12" customFormat="1" x14ac:dyDescent="0.35"/>
    <row r="2366" s="12" customFormat="1" x14ac:dyDescent="0.35"/>
    <row r="2367" s="12" customFormat="1" x14ac:dyDescent="0.35"/>
    <row r="2368" s="12" customFormat="1" x14ac:dyDescent="0.35"/>
    <row r="2369" s="12" customFormat="1" x14ac:dyDescent="0.35"/>
    <row r="2370" s="12" customFormat="1" x14ac:dyDescent="0.35"/>
    <row r="2371" s="12" customFormat="1" x14ac:dyDescent="0.35"/>
    <row r="2372" s="12" customFormat="1" x14ac:dyDescent="0.35"/>
    <row r="2373" s="12" customFormat="1" x14ac:dyDescent="0.35"/>
    <row r="2374" s="12" customFormat="1" x14ac:dyDescent="0.35"/>
    <row r="2375" s="12" customFormat="1" x14ac:dyDescent="0.35"/>
    <row r="2376" s="12" customFormat="1" x14ac:dyDescent="0.35"/>
    <row r="2377" s="12" customFormat="1" x14ac:dyDescent="0.35"/>
    <row r="2378" s="12" customFormat="1" x14ac:dyDescent="0.35"/>
    <row r="2379" s="12" customFormat="1" x14ac:dyDescent="0.35"/>
    <row r="2380" s="12" customFormat="1" x14ac:dyDescent="0.35"/>
    <row r="2381" s="12" customFormat="1" x14ac:dyDescent="0.35"/>
    <row r="2382" s="12" customFormat="1" x14ac:dyDescent="0.35"/>
    <row r="2383" s="12" customFormat="1" x14ac:dyDescent="0.35"/>
    <row r="2384" s="12" customFormat="1" x14ac:dyDescent="0.35"/>
    <row r="2385" s="12" customFormat="1" x14ac:dyDescent="0.35"/>
    <row r="2386" s="12" customFormat="1" x14ac:dyDescent="0.35"/>
    <row r="2387" s="12" customFormat="1" x14ac:dyDescent="0.35"/>
    <row r="2388" s="12" customFormat="1" x14ac:dyDescent="0.35"/>
    <row r="2389" s="12" customFormat="1" x14ac:dyDescent="0.35"/>
    <row r="2390" s="12" customFormat="1" x14ac:dyDescent="0.35"/>
    <row r="2391" s="12" customFormat="1" x14ac:dyDescent="0.35"/>
    <row r="2392" s="12" customFormat="1" x14ac:dyDescent="0.35"/>
    <row r="2393" s="12" customFormat="1" x14ac:dyDescent="0.35"/>
    <row r="2394" s="12" customFormat="1" x14ac:dyDescent="0.35"/>
    <row r="2395" s="12" customFormat="1" x14ac:dyDescent="0.35"/>
    <row r="2396" s="12" customFormat="1" x14ac:dyDescent="0.35"/>
    <row r="2397" s="12" customFormat="1" x14ac:dyDescent="0.35"/>
    <row r="2398" s="12" customFormat="1" x14ac:dyDescent="0.35"/>
    <row r="2399" s="12" customFormat="1" x14ac:dyDescent="0.35"/>
    <row r="2400" s="12" customFormat="1" x14ac:dyDescent="0.35"/>
    <row r="2401" s="12" customFormat="1" x14ac:dyDescent="0.35"/>
    <row r="2402" s="12" customFormat="1" x14ac:dyDescent="0.35"/>
    <row r="2403" s="12" customFormat="1" x14ac:dyDescent="0.35"/>
    <row r="2404" s="12" customFormat="1" x14ac:dyDescent="0.35"/>
    <row r="2405" s="12" customFormat="1" x14ac:dyDescent="0.35"/>
    <row r="2406" s="12" customFormat="1" x14ac:dyDescent="0.35"/>
    <row r="2407" s="12" customFormat="1" x14ac:dyDescent="0.35"/>
    <row r="2408" s="12" customFormat="1" x14ac:dyDescent="0.35"/>
    <row r="2409" s="12" customFormat="1" x14ac:dyDescent="0.35"/>
    <row r="2410" s="12" customFormat="1" x14ac:dyDescent="0.35"/>
    <row r="2411" s="12" customFormat="1" x14ac:dyDescent="0.35"/>
    <row r="2412" s="12" customFormat="1" x14ac:dyDescent="0.35"/>
    <row r="2413" s="12" customFormat="1" x14ac:dyDescent="0.35"/>
    <row r="2414" s="12" customFormat="1" x14ac:dyDescent="0.35"/>
    <row r="2415" s="12" customFormat="1" x14ac:dyDescent="0.35"/>
    <row r="2416" s="12" customFormat="1" x14ac:dyDescent="0.35"/>
    <row r="2417" s="12" customFormat="1" x14ac:dyDescent="0.35"/>
    <row r="2418" s="12" customFormat="1" x14ac:dyDescent="0.35"/>
    <row r="2419" s="12" customFormat="1" x14ac:dyDescent="0.35"/>
    <row r="2420" s="12" customFormat="1" x14ac:dyDescent="0.35"/>
    <row r="2421" s="12" customFormat="1" x14ac:dyDescent="0.35"/>
    <row r="2422" s="12" customFormat="1" x14ac:dyDescent="0.35"/>
    <row r="2423" s="12" customFormat="1" x14ac:dyDescent="0.35"/>
    <row r="2424" s="12" customFormat="1" x14ac:dyDescent="0.35"/>
    <row r="2425" s="12" customFormat="1" x14ac:dyDescent="0.35"/>
    <row r="2426" s="12" customFormat="1" x14ac:dyDescent="0.35"/>
    <row r="2427" s="12" customFormat="1" x14ac:dyDescent="0.35"/>
    <row r="2428" s="12" customFormat="1" x14ac:dyDescent="0.35"/>
    <row r="2429" s="12" customFormat="1" x14ac:dyDescent="0.35"/>
    <row r="2430" s="12" customFormat="1" x14ac:dyDescent="0.35"/>
    <row r="2431" s="12" customFormat="1" x14ac:dyDescent="0.35"/>
    <row r="2432" s="12" customFormat="1" x14ac:dyDescent="0.35"/>
    <row r="2433" s="12" customFormat="1" x14ac:dyDescent="0.35"/>
    <row r="2434" s="12" customFormat="1" x14ac:dyDescent="0.35"/>
    <row r="2435" s="12" customFormat="1" x14ac:dyDescent="0.35"/>
    <row r="2436" s="12" customFormat="1" x14ac:dyDescent="0.35"/>
    <row r="2437" s="12" customFormat="1" x14ac:dyDescent="0.35"/>
    <row r="2438" s="12" customFormat="1" x14ac:dyDescent="0.35"/>
    <row r="2439" s="12" customFormat="1" x14ac:dyDescent="0.35"/>
    <row r="2440" s="12" customFormat="1" x14ac:dyDescent="0.35"/>
    <row r="2441" s="12" customFormat="1" x14ac:dyDescent="0.35"/>
    <row r="2442" s="12" customFormat="1" x14ac:dyDescent="0.35"/>
    <row r="2443" s="12" customFormat="1" x14ac:dyDescent="0.35"/>
    <row r="2444" s="12" customFormat="1" x14ac:dyDescent="0.35"/>
    <row r="2445" s="12" customFormat="1" x14ac:dyDescent="0.35"/>
    <row r="2446" s="12" customFormat="1" x14ac:dyDescent="0.35"/>
    <row r="2447" s="12" customFormat="1" x14ac:dyDescent="0.35"/>
    <row r="2448" s="12" customFormat="1" x14ac:dyDescent="0.35"/>
    <row r="2449" s="12" customFormat="1" x14ac:dyDescent="0.35"/>
    <row r="2450" s="12" customFormat="1" x14ac:dyDescent="0.35"/>
    <row r="2451" s="12" customFormat="1" x14ac:dyDescent="0.35"/>
    <row r="2452" s="12" customFormat="1" x14ac:dyDescent="0.35"/>
    <row r="2453" s="12" customFormat="1" x14ac:dyDescent="0.35"/>
    <row r="2454" s="12" customFormat="1" x14ac:dyDescent="0.35"/>
    <row r="2455" s="12" customFormat="1" x14ac:dyDescent="0.35"/>
    <row r="2456" s="12" customFormat="1" x14ac:dyDescent="0.35"/>
    <row r="2457" s="12" customFormat="1" x14ac:dyDescent="0.35"/>
    <row r="2458" s="12" customFormat="1" x14ac:dyDescent="0.35"/>
    <row r="2459" s="12" customFormat="1" x14ac:dyDescent="0.35"/>
    <row r="2460" s="12" customFormat="1" x14ac:dyDescent="0.35"/>
    <row r="2461" s="12" customFormat="1" x14ac:dyDescent="0.35"/>
    <row r="2462" s="12" customFormat="1" x14ac:dyDescent="0.35"/>
    <row r="2463" s="12" customFormat="1" x14ac:dyDescent="0.35"/>
    <row r="2464" s="12" customFormat="1" x14ac:dyDescent="0.35"/>
    <row r="2465" s="12" customFormat="1" x14ac:dyDescent="0.35"/>
    <row r="2466" s="12" customFormat="1" x14ac:dyDescent="0.35"/>
    <row r="2467" s="12" customFormat="1" x14ac:dyDescent="0.35"/>
    <row r="2468" s="12" customFormat="1" x14ac:dyDescent="0.35"/>
    <row r="2469" s="12" customFormat="1" x14ac:dyDescent="0.35"/>
    <row r="2470" s="12" customFormat="1" x14ac:dyDescent="0.35"/>
    <row r="2471" s="12" customFormat="1" x14ac:dyDescent="0.35"/>
    <row r="2472" s="12" customFormat="1" x14ac:dyDescent="0.35"/>
    <row r="2473" s="12" customFormat="1" x14ac:dyDescent="0.35"/>
    <row r="2474" s="12" customFormat="1" x14ac:dyDescent="0.35"/>
    <row r="2475" s="12" customFormat="1" x14ac:dyDescent="0.35"/>
    <row r="2476" s="12" customFormat="1" x14ac:dyDescent="0.35"/>
    <row r="2477" s="12" customFormat="1" x14ac:dyDescent="0.35"/>
    <row r="2478" s="12" customFormat="1" x14ac:dyDescent="0.35"/>
    <row r="2479" s="12" customFormat="1" x14ac:dyDescent="0.35"/>
    <row r="2480" s="12" customFormat="1" x14ac:dyDescent="0.35"/>
    <row r="2481" s="12" customFormat="1" x14ac:dyDescent="0.35"/>
    <row r="2482" s="12" customFormat="1" x14ac:dyDescent="0.35"/>
    <row r="2483" s="12" customFormat="1" x14ac:dyDescent="0.35"/>
    <row r="2484" s="12" customFormat="1" x14ac:dyDescent="0.35"/>
    <row r="2485" s="12" customFormat="1" x14ac:dyDescent="0.35"/>
    <row r="2486" s="12" customFormat="1" x14ac:dyDescent="0.35"/>
    <row r="2487" s="12" customFormat="1" x14ac:dyDescent="0.35"/>
    <row r="2488" s="12" customFormat="1" x14ac:dyDescent="0.35"/>
    <row r="2489" s="12" customFormat="1" x14ac:dyDescent="0.35"/>
    <row r="2490" s="12" customFormat="1" x14ac:dyDescent="0.35"/>
    <row r="2491" s="12" customFormat="1" x14ac:dyDescent="0.35"/>
    <row r="2492" s="12" customFormat="1" x14ac:dyDescent="0.35"/>
    <row r="2493" s="12" customFormat="1" x14ac:dyDescent="0.35"/>
    <row r="2494" s="12" customFormat="1" x14ac:dyDescent="0.35"/>
    <row r="2495" s="12" customFormat="1" x14ac:dyDescent="0.35"/>
    <row r="2496" s="12" customFormat="1" x14ac:dyDescent="0.35"/>
    <row r="2497" s="12" customFormat="1" x14ac:dyDescent="0.35"/>
    <row r="2498" s="12" customFormat="1" x14ac:dyDescent="0.35"/>
    <row r="2499" s="12" customFormat="1" x14ac:dyDescent="0.35"/>
    <row r="2500" s="12" customFormat="1" x14ac:dyDescent="0.35"/>
    <row r="2501" s="12" customFormat="1" x14ac:dyDescent="0.35"/>
    <row r="2502" s="12" customFormat="1" x14ac:dyDescent="0.35"/>
    <row r="2503" s="12" customFormat="1" x14ac:dyDescent="0.35"/>
    <row r="2504" s="12" customFormat="1" x14ac:dyDescent="0.35"/>
    <row r="2505" s="12" customFormat="1" x14ac:dyDescent="0.35"/>
    <row r="2506" s="12" customFormat="1" x14ac:dyDescent="0.35"/>
    <row r="2507" s="12" customFormat="1" x14ac:dyDescent="0.35"/>
    <row r="2508" s="12" customFormat="1" x14ac:dyDescent="0.35"/>
    <row r="2509" s="12" customFormat="1" x14ac:dyDescent="0.35"/>
    <row r="2510" s="12" customFormat="1" x14ac:dyDescent="0.35"/>
    <row r="2511" s="12" customFormat="1" x14ac:dyDescent="0.35"/>
    <row r="2512" s="12" customFormat="1" x14ac:dyDescent="0.35"/>
    <row r="2513" s="12" customFormat="1" x14ac:dyDescent="0.35"/>
  </sheetData>
  <mergeCells count="1">
    <mergeCell ref="A2:D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1D1F-1385-4B6E-B05F-ED164268172E}">
  <dimension ref="A1:Z986"/>
  <sheetViews>
    <sheetView zoomScaleNormal="100" workbookViewId="0">
      <selection activeCell="B69" sqref="B69"/>
    </sheetView>
  </sheetViews>
  <sheetFormatPr defaultColWidth="8.90625" defaultRowHeight="14.5" x14ac:dyDescent="0.35"/>
  <cols>
    <col min="1" max="1" width="14.6328125" style="11" customWidth="1"/>
    <col min="2" max="2" width="15.6328125" style="106" customWidth="1"/>
    <col min="3" max="3" width="55.453125" style="11" customWidth="1"/>
    <col min="4" max="4" width="75.1796875" style="11" customWidth="1"/>
    <col min="5" max="16384" width="8.90625" style="11"/>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29.5" customHeight="1" thickBot="1" x14ac:dyDescent="0.4">
      <c r="A2" s="182" t="s">
        <v>0</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4</v>
      </c>
      <c r="D4" s="21" t="s">
        <v>5</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4</v>
      </c>
      <c r="D5" s="21" t="s">
        <v>6</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14</v>
      </c>
      <c r="D6" s="21" t="s">
        <v>13</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15</v>
      </c>
      <c r="D7" s="21" t="s">
        <v>16</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17</v>
      </c>
      <c r="D8" s="21" t="s">
        <v>9</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2376</v>
      </c>
      <c r="D9" s="21" t="s">
        <v>2453</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1526</v>
      </c>
      <c r="D10" s="21" t="s">
        <v>3568</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2387</v>
      </c>
      <c r="D11" s="21" t="s">
        <v>3569</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246</v>
      </c>
      <c r="D12" s="21" t="s">
        <v>3570</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2418</v>
      </c>
      <c r="D13" s="21" t="s">
        <v>3571</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24</v>
      </c>
      <c r="D14" s="21" t="s">
        <v>3572</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96"/>
      <c r="B15" s="3"/>
      <c r="C15" s="2" t="s">
        <v>232</v>
      </c>
      <c r="D15" s="21" t="s">
        <v>714</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96"/>
      <c r="B16" s="3"/>
      <c r="C16" s="2" t="s">
        <v>26</v>
      </c>
      <c r="D16" s="21" t="s">
        <v>2621</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102"/>
      <c r="B17" s="103"/>
      <c r="C17" s="65"/>
      <c r="D17" s="66"/>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t="s">
        <v>7</v>
      </c>
      <c r="C18" s="2" t="s">
        <v>4</v>
      </c>
      <c r="D18" s="21" t="s">
        <v>8</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4</v>
      </c>
      <c r="D19" s="21" t="s">
        <v>9</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18</v>
      </c>
      <c r="D20" s="21" t="s">
        <v>19</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20</v>
      </c>
      <c r="D21" s="21" t="s">
        <v>21</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240</v>
      </c>
      <c r="D22" s="21" t="s">
        <v>3574</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3179</v>
      </c>
      <c r="D23" s="21" t="s">
        <v>3575</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30</v>
      </c>
      <c r="D24" s="21" t="s">
        <v>716</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1771</v>
      </c>
      <c r="D25" s="21" t="s">
        <v>3576</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32</v>
      </c>
      <c r="D26" s="21" t="s">
        <v>3577</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96"/>
      <c r="B27" s="3"/>
      <c r="C27" s="2" t="s">
        <v>3573</v>
      </c>
      <c r="D27" s="21" t="s">
        <v>3578</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102"/>
      <c r="B28" s="103"/>
      <c r="C28" s="65"/>
      <c r="D28" s="66"/>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t="s">
        <v>10</v>
      </c>
      <c r="C29" s="2" t="s">
        <v>11</v>
      </c>
      <c r="D29" s="21" t="s">
        <v>12</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4</v>
      </c>
      <c r="D30" s="21" t="s">
        <v>13</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35</v>
      </c>
      <c r="D31" s="21" t="s">
        <v>36</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37</v>
      </c>
      <c r="D32" s="21" t="s">
        <v>38</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102"/>
      <c r="B33" s="103"/>
      <c r="C33" s="65"/>
      <c r="D33" s="66"/>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t="s">
        <v>39</v>
      </c>
      <c r="C34" s="2" t="s">
        <v>40</v>
      </c>
      <c r="D34" s="21" t="s">
        <v>41</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102"/>
      <c r="B35" s="103"/>
      <c r="C35" s="65"/>
      <c r="D35" s="66"/>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t="s">
        <v>42</v>
      </c>
      <c r="C36" s="2" t="s">
        <v>111</v>
      </c>
      <c r="D36" s="21" t="s">
        <v>44</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1952</v>
      </c>
      <c r="D37" s="21" t="s">
        <v>46</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102</v>
      </c>
      <c r="D38" s="21" t="s">
        <v>48</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1555</v>
      </c>
      <c r="D39" s="21" t="s">
        <v>49</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284</v>
      </c>
      <c r="D40" s="21" t="s">
        <v>50</v>
      </c>
      <c r="E40" s="18"/>
      <c r="F40" s="2"/>
      <c r="G40" s="2"/>
      <c r="H40" s="2"/>
      <c r="I40" s="2"/>
      <c r="J40" s="2"/>
      <c r="K40" s="2"/>
      <c r="L40" s="2"/>
      <c r="M40" s="2"/>
      <c r="N40" s="2"/>
      <c r="O40" s="2"/>
      <c r="P40" s="2"/>
      <c r="Q40" s="2"/>
      <c r="R40" s="2"/>
      <c r="S40" s="2"/>
      <c r="T40" s="2"/>
      <c r="U40" s="2"/>
      <c r="V40" s="2"/>
      <c r="W40" s="2"/>
      <c r="X40" s="2"/>
      <c r="Y40" s="2"/>
      <c r="Z40" s="2"/>
    </row>
    <row r="41" spans="1:26" ht="16.5" customHeight="1" thickBot="1" x14ac:dyDescent="0.4">
      <c r="A41" s="96"/>
      <c r="B41" s="3"/>
      <c r="C41" s="2" t="s">
        <v>3500</v>
      </c>
      <c r="D41" s="21" t="s">
        <v>52</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710</v>
      </c>
      <c r="D42" s="21" t="s">
        <v>54</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101</v>
      </c>
      <c r="D43" s="21" t="s">
        <v>56</v>
      </c>
      <c r="E43" s="18"/>
      <c r="F43" s="2"/>
      <c r="G43" s="2"/>
      <c r="H43" s="2"/>
      <c r="I43" s="2"/>
      <c r="J43" s="2"/>
      <c r="K43" s="2"/>
      <c r="L43" s="2"/>
      <c r="M43" s="2"/>
      <c r="N43" s="2"/>
      <c r="O43" s="2"/>
      <c r="P43" s="2"/>
      <c r="Q43" s="2"/>
      <c r="R43" s="2"/>
      <c r="S43" s="2"/>
      <c r="T43" s="2"/>
      <c r="U43" s="2"/>
      <c r="V43" s="2"/>
      <c r="W43" s="2"/>
      <c r="X43" s="2"/>
      <c r="Y43" s="2"/>
      <c r="Z43" s="2"/>
    </row>
    <row r="44" spans="1:26" ht="17.5" customHeight="1" thickBot="1" x14ac:dyDescent="0.4">
      <c r="A44" s="96"/>
      <c r="B44" s="3"/>
      <c r="C44" s="2" t="s">
        <v>902</v>
      </c>
      <c r="D44" s="21" t="s">
        <v>2419</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2850</v>
      </c>
      <c r="D45" s="21" t="s">
        <v>58</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2" t="s">
        <v>2774</v>
      </c>
      <c r="D46" s="21" t="s">
        <v>2420</v>
      </c>
      <c r="E46" s="18"/>
      <c r="F46" s="2"/>
      <c r="G46" s="2"/>
      <c r="H46" s="2"/>
      <c r="I46" s="2"/>
      <c r="J46" s="2"/>
      <c r="K46" s="2"/>
      <c r="L46" s="2"/>
      <c r="M46" s="2"/>
      <c r="N46" s="2"/>
      <c r="O46" s="2"/>
      <c r="P46" s="2"/>
      <c r="Q46" s="2"/>
      <c r="R46" s="2"/>
      <c r="S46" s="2"/>
      <c r="T46" s="2"/>
      <c r="U46" s="2"/>
      <c r="V46" s="2"/>
      <c r="W46" s="2"/>
      <c r="X46" s="2"/>
      <c r="Y46" s="2"/>
      <c r="Z46" s="2"/>
    </row>
    <row r="47" spans="1:26" ht="25.5" thickBot="1" x14ac:dyDescent="0.4">
      <c r="A47" s="96"/>
      <c r="B47" s="3"/>
      <c r="C47" s="2" t="s">
        <v>2851</v>
      </c>
      <c r="D47" s="21" t="s">
        <v>3579</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96"/>
      <c r="B48" s="3"/>
      <c r="C48" s="2" t="s">
        <v>2784</v>
      </c>
      <c r="D48" s="21" t="s">
        <v>2421</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96"/>
      <c r="B49" s="3"/>
      <c r="C49" s="2" t="s">
        <v>1415</v>
      </c>
      <c r="D49" s="21" t="s">
        <v>2422</v>
      </c>
      <c r="E49" s="18"/>
      <c r="F49" s="2"/>
      <c r="G49" s="2"/>
      <c r="H49" s="2"/>
      <c r="I49" s="2"/>
      <c r="J49" s="2"/>
      <c r="K49" s="2"/>
      <c r="L49" s="2"/>
      <c r="M49" s="2"/>
      <c r="N49" s="2"/>
      <c r="O49" s="2"/>
      <c r="P49" s="2"/>
      <c r="Q49" s="2"/>
      <c r="R49" s="2"/>
      <c r="S49" s="2"/>
      <c r="T49" s="2"/>
      <c r="U49" s="2"/>
      <c r="V49" s="2"/>
      <c r="W49" s="2"/>
      <c r="X49" s="2"/>
      <c r="Y49" s="2"/>
      <c r="Z49" s="2"/>
    </row>
    <row r="50" spans="1:26" ht="25.5" thickBot="1" x14ac:dyDescent="0.4">
      <c r="A50" s="96"/>
      <c r="B50" s="3"/>
      <c r="C50" s="2" t="s">
        <v>2302</v>
      </c>
      <c r="D50" s="21" t="s">
        <v>3581</v>
      </c>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107"/>
      <c r="B51" s="9"/>
      <c r="C51" s="6" t="s">
        <v>3113</v>
      </c>
      <c r="D51" s="62" t="s">
        <v>3582</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107"/>
      <c r="B52" s="9"/>
      <c r="C52" s="6" t="s">
        <v>3406</v>
      </c>
      <c r="D52" s="62" t="s">
        <v>3583</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107"/>
      <c r="B53" s="9"/>
      <c r="C53" s="6" t="s">
        <v>3114</v>
      </c>
      <c r="D53" s="62" t="s">
        <v>3583</v>
      </c>
      <c r="E53" s="18"/>
      <c r="F53" s="2"/>
      <c r="G53" s="2"/>
      <c r="H53" s="2"/>
      <c r="I53" s="2"/>
      <c r="J53" s="2"/>
      <c r="K53" s="2"/>
      <c r="L53" s="2"/>
      <c r="M53" s="2"/>
      <c r="N53" s="2"/>
      <c r="O53" s="2"/>
      <c r="P53" s="2"/>
      <c r="Q53" s="2"/>
      <c r="R53" s="2"/>
      <c r="S53" s="2"/>
      <c r="T53" s="2"/>
      <c r="U53" s="2"/>
      <c r="V53" s="2"/>
      <c r="W53" s="2"/>
      <c r="X53" s="2"/>
      <c r="Y53" s="2"/>
      <c r="Z53" s="2"/>
    </row>
    <row r="54" spans="1:26" ht="38" thickBot="1" x14ac:dyDescent="0.4">
      <c r="A54" s="97"/>
      <c r="B54" s="98"/>
      <c r="C54" s="22" t="s">
        <v>3580</v>
      </c>
      <c r="D54" s="23" t="s">
        <v>3584</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89"/>
      <c r="B55" s="90"/>
      <c r="C55" s="91"/>
      <c r="D55" s="92"/>
      <c r="E55" s="18"/>
      <c r="F55" s="2"/>
      <c r="G55" s="2"/>
      <c r="H55" s="2"/>
      <c r="I55" s="2"/>
      <c r="J55" s="2"/>
      <c r="K55" s="2"/>
      <c r="L55" s="2"/>
      <c r="M55" s="2"/>
      <c r="N55" s="2"/>
      <c r="O55" s="2"/>
      <c r="P55" s="2"/>
      <c r="Q55" s="2"/>
      <c r="R55" s="2"/>
      <c r="S55" s="2"/>
      <c r="T55" s="2"/>
      <c r="U55" s="2"/>
      <c r="V55" s="2"/>
      <c r="W55" s="2"/>
      <c r="X55" s="2"/>
      <c r="Y55" s="2"/>
      <c r="Z55" s="2"/>
    </row>
    <row r="56" spans="1:26" ht="29.5" customHeight="1" thickBot="1" x14ac:dyDescent="0.4">
      <c r="A56" s="182" t="s">
        <v>64</v>
      </c>
      <c r="B56" s="183"/>
      <c r="C56" s="183"/>
      <c r="D56" s="184"/>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4"/>
      <c r="B57" s="95" t="s">
        <v>2423</v>
      </c>
      <c r="C57" s="19"/>
      <c r="D57" s="76" t="s">
        <v>2</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171" t="s">
        <v>65</v>
      </c>
      <c r="D58" s="172" t="s">
        <v>3591</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171" t="s">
        <v>66</v>
      </c>
      <c r="D59" s="172" t="s">
        <v>3592</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3"/>
      <c r="C60" s="171" t="s">
        <v>67</v>
      </c>
      <c r="D60" s="172" t="s">
        <v>3593</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c r="C61" s="171" t="s">
        <v>4021</v>
      </c>
      <c r="D61" s="172" t="s">
        <v>3594</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96"/>
      <c r="B62" s="3"/>
      <c r="C62" s="2" t="s">
        <v>68</v>
      </c>
      <c r="D62" s="21" t="s">
        <v>3595</v>
      </c>
      <c r="E62" s="18"/>
      <c r="F62" s="2"/>
      <c r="G62" s="2"/>
      <c r="H62" s="2"/>
      <c r="I62" s="2"/>
      <c r="J62" s="2"/>
      <c r="K62" s="2"/>
      <c r="L62" s="2"/>
      <c r="M62" s="2"/>
      <c r="N62" s="2"/>
      <c r="O62" s="2"/>
      <c r="P62" s="2"/>
      <c r="Q62" s="2"/>
      <c r="R62" s="2"/>
      <c r="S62" s="2"/>
      <c r="T62" s="2"/>
      <c r="U62" s="2"/>
      <c r="V62" s="2"/>
      <c r="W62" s="2"/>
      <c r="X62" s="2"/>
      <c r="Y62" s="2"/>
      <c r="Z62" s="2"/>
    </row>
    <row r="63" spans="1:26" ht="15" thickBot="1" x14ac:dyDescent="0.4">
      <c r="A63" s="96"/>
      <c r="B63" s="3"/>
      <c r="C63" s="171" t="s">
        <v>69</v>
      </c>
      <c r="D63" s="172" t="s">
        <v>3596</v>
      </c>
      <c r="E63" s="18"/>
      <c r="F63" s="2"/>
      <c r="G63" s="2"/>
      <c r="H63" s="2"/>
      <c r="I63" s="2"/>
      <c r="J63" s="2"/>
      <c r="K63" s="2"/>
      <c r="L63" s="2"/>
      <c r="M63" s="2"/>
      <c r="N63" s="2"/>
      <c r="O63" s="2"/>
      <c r="P63" s="2"/>
      <c r="Q63" s="2"/>
      <c r="R63" s="2"/>
      <c r="S63" s="2"/>
      <c r="T63" s="2"/>
      <c r="U63" s="2"/>
      <c r="V63" s="2"/>
      <c r="W63" s="2"/>
      <c r="X63" s="2"/>
      <c r="Y63" s="2"/>
      <c r="Z63" s="2"/>
    </row>
    <row r="64" spans="1:26" ht="15" thickBot="1" x14ac:dyDescent="0.4">
      <c r="A64" s="96"/>
      <c r="B64" s="3"/>
      <c r="C64" s="2" t="s">
        <v>2926</v>
      </c>
      <c r="D64" s="21" t="s">
        <v>4095</v>
      </c>
      <c r="E64" s="18"/>
      <c r="F64" s="2"/>
      <c r="G64" s="2"/>
      <c r="H64" s="2"/>
      <c r="I64" s="2"/>
      <c r="J64" s="2"/>
      <c r="K64" s="2"/>
      <c r="L64" s="2"/>
      <c r="M64" s="2"/>
      <c r="N64" s="2"/>
      <c r="O64" s="2"/>
      <c r="P64" s="2"/>
      <c r="Q64" s="2"/>
      <c r="R64" s="2"/>
      <c r="S64" s="2"/>
      <c r="T64" s="2"/>
      <c r="U64" s="2"/>
      <c r="V64" s="2"/>
      <c r="W64" s="2"/>
      <c r="X64" s="2"/>
      <c r="Y64" s="2"/>
      <c r="Z64" s="2"/>
    </row>
    <row r="65" spans="1:26" ht="15" thickBot="1" x14ac:dyDescent="0.4">
      <c r="A65" s="96"/>
      <c r="B65" s="3"/>
      <c r="C65" s="171" t="s">
        <v>2862</v>
      </c>
      <c r="D65" s="172" t="s">
        <v>3597</v>
      </c>
      <c r="E65" s="18"/>
      <c r="F65" s="2"/>
      <c r="G65" s="2"/>
      <c r="H65" s="2"/>
      <c r="I65" s="2"/>
      <c r="J65" s="2"/>
      <c r="K65" s="2"/>
      <c r="L65" s="2"/>
      <c r="M65" s="2"/>
      <c r="N65" s="2"/>
      <c r="O65" s="2"/>
      <c r="P65" s="2"/>
      <c r="Q65" s="2"/>
      <c r="R65" s="2"/>
      <c r="S65" s="2"/>
      <c r="T65" s="2"/>
      <c r="U65" s="2"/>
      <c r="V65" s="2"/>
      <c r="W65" s="2"/>
      <c r="X65" s="2"/>
      <c r="Y65" s="2"/>
      <c r="Z65" s="2"/>
    </row>
    <row r="66" spans="1:26" ht="15" thickBot="1" x14ac:dyDescent="0.4">
      <c r="A66" s="96"/>
      <c r="B66" s="3"/>
      <c r="C66" s="171" t="s">
        <v>2783</v>
      </c>
      <c r="D66" s="172" t="s">
        <v>3598</v>
      </c>
      <c r="E66" s="18"/>
      <c r="F66" s="2"/>
      <c r="G66" s="2"/>
      <c r="H66" s="2"/>
      <c r="I66" s="2"/>
      <c r="J66" s="2"/>
      <c r="K66" s="2"/>
      <c r="L66" s="2"/>
      <c r="M66" s="2"/>
      <c r="N66" s="2"/>
      <c r="O66" s="2"/>
      <c r="P66" s="2"/>
      <c r="Q66" s="2"/>
      <c r="R66" s="2"/>
      <c r="S66" s="2"/>
      <c r="T66" s="2"/>
      <c r="U66" s="2"/>
      <c r="V66" s="2"/>
      <c r="W66" s="2"/>
      <c r="X66" s="2"/>
      <c r="Y66" s="2"/>
      <c r="Z66" s="2"/>
    </row>
    <row r="67" spans="1:26" ht="15" thickBot="1" x14ac:dyDescent="0.4">
      <c r="A67" s="96"/>
      <c r="B67" s="3"/>
      <c r="C67" s="171" t="s">
        <v>3445</v>
      </c>
      <c r="D67" s="172" t="s">
        <v>3599</v>
      </c>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96"/>
      <c r="B68" s="3"/>
      <c r="C68" s="171" t="s">
        <v>3134</v>
      </c>
      <c r="D68" s="172" t="s">
        <v>3600</v>
      </c>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c r="C69" s="171" t="s">
        <v>4089</v>
      </c>
      <c r="D69" s="172" t="s">
        <v>3585</v>
      </c>
      <c r="E69" s="18"/>
      <c r="F69" s="2"/>
      <c r="G69" s="2"/>
      <c r="H69" s="2"/>
      <c r="I69" s="2"/>
      <c r="J69" s="2"/>
      <c r="K69" s="2"/>
      <c r="L69" s="2"/>
      <c r="M69" s="2"/>
      <c r="N69" s="2"/>
      <c r="O69" s="2"/>
      <c r="P69" s="2"/>
      <c r="Q69" s="2"/>
      <c r="R69" s="2"/>
      <c r="S69" s="2"/>
      <c r="T69" s="2"/>
      <c r="U69" s="2"/>
      <c r="V69" s="2"/>
      <c r="W69" s="2"/>
      <c r="X69" s="2"/>
      <c r="Y69" s="2"/>
      <c r="Z69" s="2"/>
    </row>
    <row r="70" spans="1:26" ht="15" thickBot="1" x14ac:dyDescent="0.4">
      <c r="A70" s="96"/>
      <c r="B70" s="3"/>
      <c r="C70" s="2" t="s">
        <v>2424</v>
      </c>
      <c r="D70" s="21" t="s">
        <v>3586</v>
      </c>
      <c r="E70" s="18"/>
      <c r="F70" s="2"/>
      <c r="G70" s="2"/>
      <c r="H70" s="2"/>
      <c r="I70" s="2"/>
      <c r="J70" s="2"/>
      <c r="K70" s="2"/>
      <c r="L70" s="2"/>
      <c r="M70" s="2"/>
      <c r="N70" s="2"/>
      <c r="O70" s="2"/>
      <c r="P70" s="2"/>
      <c r="Q70" s="2"/>
      <c r="R70" s="2"/>
      <c r="S70" s="2"/>
      <c r="T70" s="2"/>
      <c r="U70" s="2"/>
      <c r="V70" s="2"/>
      <c r="W70" s="2"/>
      <c r="X70" s="2"/>
      <c r="Y70" s="2"/>
      <c r="Z70" s="2"/>
    </row>
    <row r="71" spans="1:26" ht="15" thickBot="1" x14ac:dyDescent="0.4">
      <c r="A71" s="96"/>
      <c r="B71" s="3"/>
      <c r="C71" s="171" t="s">
        <v>3406</v>
      </c>
      <c r="D71" s="172" t="s">
        <v>3587</v>
      </c>
      <c r="E71" s="18"/>
      <c r="F71" s="2"/>
      <c r="G71" s="2"/>
      <c r="H71" s="2"/>
      <c r="I71" s="2"/>
      <c r="J71" s="2"/>
      <c r="K71" s="2"/>
      <c r="L71" s="2"/>
      <c r="M71" s="2"/>
      <c r="N71" s="2"/>
      <c r="O71" s="2"/>
      <c r="P71" s="2"/>
      <c r="Q71" s="2"/>
      <c r="R71" s="2"/>
      <c r="S71" s="2"/>
      <c r="T71" s="2"/>
      <c r="U71" s="2"/>
      <c r="V71" s="2"/>
      <c r="W71" s="2"/>
      <c r="X71" s="2"/>
      <c r="Y71" s="2"/>
      <c r="Z71" s="2"/>
    </row>
    <row r="72" spans="1:26" ht="15" thickBot="1" x14ac:dyDescent="0.4">
      <c r="A72" s="96"/>
      <c r="B72" s="3"/>
      <c r="C72" s="171" t="s">
        <v>3114</v>
      </c>
      <c r="D72" s="172" t="s">
        <v>3588</v>
      </c>
      <c r="E72" s="18"/>
      <c r="F72" s="2"/>
      <c r="G72" s="2"/>
      <c r="H72" s="2"/>
      <c r="I72" s="2"/>
      <c r="J72" s="2"/>
      <c r="K72" s="2"/>
      <c r="L72" s="2"/>
      <c r="M72" s="2"/>
      <c r="N72" s="2"/>
      <c r="O72" s="2"/>
      <c r="P72" s="2"/>
      <c r="Q72" s="2"/>
      <c r="R72" s="2"/>
      <c r="S72" s="2"/>
      <c r="T72" s="2"/>
      <c r="U72" s="2"/>
      <c r="V72" s="2"/>
      <c r="W72" s="2"/>
      <c r="X72" s="2"/>
      <c r="Y72" s="2"/>
      <c r="Z72" s="2"/>
    </row>
    <row r="73" spans="1:26" ht="15" thickBot="1" x14ac:dyDescent="0.4">
      <c r="A73" s="97"/>
      <c r="B73" s="98"/>
      <c r="C73" s="179" t="s">
        <v>3405</v>
      </c>
      <c r="D73" s="180" t="s">
        <v>3589</v>
      </c>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89"/>
      <c r="B74" s="90"/>
      <c r="C74" s="91"/>
      <c r="D74" s="92"/>
      <c r="E74" s="2"/>
      <c r="F74" s="2"/>
      <c r="G74" s="2"/>
      <c r="H74" s="2"/>
      <c r="I74" s="2"/>
      <c r="J74" s="2"/>
      <c r="K74" s="2"/>
      <c r="L74" s="2"/>
      <c r="M74" s="2"/>
      <c r="N74" s="2"/>
      <c r="O74" s="2"/>
      <c r="P74" s="2"/>
      <c r="Q74" s="2"/>
      <c r="R74" s="2"/>
      <c r="S74" s="2"/>
      <c r="T74" s="2"/>
      <c r="U74" s="2"/>
      <c r="V74" s="2"/>
      <c r="W74" s="2"/>
      <c r="X74" s="2"/>
      <c r="Y74" s="2"/>
      <c r="Z74" s="2"/>
    </row>
    <row r="75" spans="1:26" ht="29.5" customHeight="1" thickBot="1" x14ac:dyDescent="0.4">
      <c r="A75" s="182" t="s">
        <v>72</v>
      </c>
      <c r="B75" s="183"/>
      <c r="C75" s="183"/>
      <c r="D75" s="184"/>
      <c r="E75" s="18"/>
      <c r="F75" s="2"/>
      <c r="G75" s="2"/>
      <c r="H75" s="2"/>
      <c r="I75" s="2"/>
      <c r="J75" s="2"/>
      <c r="K75" s="2"/>
      <c r="L75" s="2"/>
      <c r="M75" s="2"/>
      <c r="N75" s="2"/>
      <c r="O75" s="2"/>
      <c r="P75" s="2"/>
      <c r="Q75" s="2"/>
      <c r="R75" s="2"/>
      <c r="S75" s="2"/>
      <c r="T75" s="2"/>
      <c r="U75" s="2"/>
      <c r="V75" s="2"/>
      <c r="W75" s="2"/>
      <c r="X75" s="2"/>
      <c r="Y75" s="2"/>
      <c r="Z75" s="2"/>
    </row>
    <row r="76" spans="1:26" ht="15" thickBot="1" x14ac:dyDescent="0.4">
      <c r="A76" s="94"/>
      <c r="B76" s="3" t="s">
        <v>3</v>
      </c>
      <c r="C76" s="19"/>
      <c r="D76" s="76" t="s">
        <v>2</v>
      </c>
      <c r="E76" s="18"/>
      <c r="F76" s="2"/>
      <c r="G76" s="2"/>
      <c r="H76" s="2"/>
      <c r="I76" s="2"/>
      <c r="J76" s="2"/>
      <c r="K76" s="2"/>
      <c r="L76" s="2"/>
      <c r="M76" s="2"/>
      <c r="N76" s="2"/>
      <c r="O76" s="2"/>
      <c r="P76" s="2"/>
      <c r="Q76" s="2"/>
      <c r="R76" s="2"/>
      <c r="S76" s="2"/>
      <c r="T76" s="2"/>
      <c r="U76" s="2"/>
      <c r="V76" s="2"/>
      <c r="W76" s="2"/>
      <c r="X76" s="2"/>
      <c r="Y76" s="2"/>
      <c r="Z76" s="2"/>
    </row>
    <row r="77" spans="1:26" ht="15" thickBot="1" x14ac:dyDescent="0.4">
      <c r="A77" s="96"/>
      <c r="B77" s="3"/>
      <c r="C77" s="2" t="s">
        <v>2380</v>
      </c>
      <c r="D77" s="21" t="s">
        <v>3603</v>
      </c>
      <c r="E77" s="18"/>
      <c r="F77" s="2"/>
      <c r="G77" s="2"/>
      <c r="H77" s="2"/>
      <c r="I77" s="2"/>
      <c r="J77" s="2"/>
      <c r="K77" s="2"/>
      <c r="L77" s="2"/>
      <c r="M77" s="2"/>
      <c r="N77" s="2"/>
      <c r="O77" s="2"/>
      <c r="P77" s="2"/>
      <c r="Q77" s="2"/>
      <c r="R77" s="2"/>
      <c r="S77" s="2"/>
      <c r="T77" s="2"/>
      <c r="U77" s="2"/>
      <c r="V77" s="2"/>
      <c r="W77" s="2"/>
      <c r="X77" s="2"/>
      <c r="Y77" s="2"/>
      <c r="Z77" s="2"/>
    </row>
    <row r="78" spans="1:26" ht="15" thickBot="1" x14ac:dyDescent="0.4">
      <c r="A78" s="96"/>
      <c r="B78" s="3"/>
      <c r="C78" s="2" t="s">
        <v>73</v>
      </c>
      <c r="D78" s="21" t="s">
        <v>3604</v>
      </c>
      <c r="E78" s="18"/>
      <c r="F78" s="2"/>
      <c r="G78" s="2"/>
      <c r="H78" s="2"/>
      <c r="I78" s="2"/>
      <c r="J78" s="2"/>
      <c r="K78" s="2"/>
      <c r="L78" s="2"/>
      <c r="M78" s="2"/>
      <c r="N78" s="2"/>
      <c r="O78" s="2"/>
      <c r="P78" s="2"/>
      <c r="Q78" s="2"/>
      <c r="R78" s="2"/>
      <c r="S78" s="2"/>
      <c r="T78" s="2"/>
      <c r="U78" s="2"/>
      <c r="V78" s="2"/>
      <c r="W78" s="2"/>
      <c r="X78" s="2"/>
      <c r="Y78" s="2"/>
      <c r="Z78" s="2"/>
    </row>
    <row r="79" spans="1:26" ht="15" thickBot="1" x14ac:dyDescent="0.4">
      <c r="A79" s="96"/>
      <c r="B79" s="3"/>
      <c r="C79" s="2" t="s">
        <v>3601</v>
      </c>
      <c r="D79" s="21" t="s">
        <v>3605</v>
      </c>
      <c r="E79" s="18"/>
      <c r="F79" s="2"/>
      <c r="G79" s="2"/>
      <c r="H79" s="2"/>
      <c r="I79" s="2"/>
      <c r="J79" s="2"/>
      <c r="K79" s="2"/>
      <c r="L79" s="2"/>
      <c r="M79" s="2"/>
      <c r="N79" s="2"/>
      <c r="O79" s="2"/>
      <c r="P79" s="2"/>
      <c r="Q79" s="2"/>
      <c r="R79" s="2"/>
      <c r="S79" s="2"/>
      <c r="T79" s="2"/>
      <c r="U79" s="2"/>
      <c r="V79" s="2"/>
      <c r="W79" s="2"/>
      <c r="X79" s="2"/>
      <c r="Y79" s="2"/>
      <c r="Z79" s="2"/>
    </row>
    <row r="80" spans="1:26" ht="15" thickBot="1" x14ac:dyDescent="0.4">
      <c r="A80" s="96"/>
      <c r="B80" s="3"/>
      <c r="C80" s="2" t="s">
        <v>3602</v>
      </c>
      <c r="D80" s="21" t="s">
        <v>957</v>
      </c>
      <c r="E80" s="18"/>
      <c r="F80" s="2"/>
      <c r="G80" s="2"/>
      <c r="H80" s="2"/>
      <c r="I80" s="2"/>
      <c r="J80" s="2"/>
      <c r="K80" s="2"/>
      <c r="L80" s="2"/>
      <c r="M80" s="2"/>
      <c r="N80" s="2"/>
      <c r="O80" s="2"/>
      <c r="P80" s="2"/>
      <c r="Q80" s="2"/>
      <c r="R80" s="2"/>
      <c r="S80" s="2"/>
      <c r="T80" s="2"/>
      <c r="U80" s="2"/>
      <c r="V80" s="2"/>
      <c r="W80" s="2"/>
      <c r="X80" s="2"/>
      <c r="Y80" s="2"/>
      <c r="Z80" s="2"/>
    </row>
    <row r="81" spans="1:26" ht="15" thickBot="1" x14ac:dyDescent="0.4">
      <c r="A81" s="102"/>
      <c r="B81" s="103"/>
      <c r="C81" s="65"/>
      <c r="D81" s="66"/>
      <c r="E81" s="18"/>
      <c r="F81" s="2"/>
      <c r="G81" s="2"/>
      <c r="H81" s="2"/>
      <c r="I81" s="2"/>
      <c r="J81" s="2"/>
      <c r="K81" s="2"/>
      <c r="L81" s="2"/>
      <c r="M81" s="2"/>
      <c r="N81" s="2"/>
      <c r="O81" s="2"/>
      <c r="P81" s="2"/>
      <c r="Q81" s="2"/>
      <c r="R81" s="2"/>
      <c r="S81" s="2"/>
      <c r="T81" s="2"/>
      <c r="U81" s="2"/>
      <c r="V81" s="2"/>
      <c r="W81" s="2"/>
      <c r="X81" s="2"/>
      <c r="Y81" s="2"/>
      <c r="Z81" s="2"/>
    </row>
    <row r="82" spans="1:26" ht="15" thickBot="1" x14ac:dyDescent="0.4">
      <c r="A82" s="96"/>
      <c r="B82" s="3" t="s">
        <v>7</v>
      </c>
      <c r="C82" s="2" t="s">
        <v>3428</v>
      </c>
      <c r="D82" s="21" t="s">
        <v>3401</v>
      </c>
      <c r="E82" s="18"/>
      <c r="F82" s="2"/>
      <c r="G82" s="2"/>
      <c r="H82" s="2"/>
      <c r="I82" s="2"/>
      <c r="J82" s="2"/>
      <c r="K82" s="2"/>
      <c r="L82" s="2"/>
      <c r="M82" s="2"/>
      <c r="N82" s="2"/>
      <c r="O82" s="2"/>
      <c r="P82" s="2"/>
      <c r="Q82" s="2"/>
      <c r="R82" s="2"/>
      <c r="S82" s="2"/>
      <c r="T82" s="2"/>
      <c r="U82" s="2"/>
      <c r="V82" s="2"/>
      <c r="W82" s="2"/>
      <c r="X82" s="2"/>
      <c r="Y82" s="2"/>
      <c r="Z82" s="2"/>
    </row>
    <row r="83" spans="1:26" ht="15" thickBot="1" x14ac:dyDescent="0.4">
      <c r="A83" s="96"/>
      <c r="B83" s="3"/>
      <c r="C83" s="2" t="s">
        <v>2383</v>
      </c>
      <c r="D83" s="21" t="s">
        <v>3608</v>
      </c>
      <c r="E83" s="18"/>
      <c r="F83" s="2"/>
      <c r="G83" s="2"/>
      <c r="H83" s="2"/>
      <c r="I83" s="2"/>
      <c r="J83" s="2"/>
      <c r="K83" s="2"/>
      <c r="L83" s="2"/>
      <c r="M83" s="2"/>
      <c r="N83" s="2"/>
      <c r="O83" s="2"/>
      <c r="P83" s="2"/>
      <c r="Q83" s="2"/>
      <c r="R83" s="2"/>
      <c r="S83" s="2"/>
      <c r="T83" s="2"/>
      <c r="U83" s="2"/>
      <c r="V83" s="2"/>
      <c r="W83" s="2"/>
      <c r="X83" s="2"/>
      <c r="Y83" s="2"/>
      <c r="Z83" s="2"/>
    </row>
    <row r="84" spans="1:26" ht="15" thickBot="1" x14ac:dyDescent="0.4">
      <c r="A84" s="96"/>
      <c r="B84" s="3"/>
      <c r="C84" s="2" t="s">
        <v>3606</v>
      </c>
      <c r="D84" s="21" t="s">
        <v>3609</v>
      </c>
      <c r="E84" s="18"/>
      <c r="F84" s="2"/>
      <c r="G84" s="2"/>
      <c r="H84" s="2"/>
      <c r="I84" s="2"/>
      <c r="J84" s="2"/>
      <c r="K84" s="2"/>
      <c r="L84" s="2"/>
      <c r="M84" s="2"/>
      <c r="N84" s="2"/>
      <c r="O84" s="2"/>
      <c r="P84" s="2"/>
      <c r="Q84" s="2"/>
      <c r="R84" s="2"/>
      <c r="S84" s="2"/>
      <c r="T84" s="2"/>
      <c r="U84" s="2"/>
      <c r="V84" s="2"/>
      <c r="W84" s="2"/>
      <c r="X84" s="2"/>
      <c r="Y84" s="2"/>
      <c r="Z84" s="2"/>
    </row>
    <row r="85" spans="1:26" ht="15" thickBot="1" x14ac:dyDescent="0.4">
      <c r="A85" s="96"/>
      <c r="B85" s="3"/>
      <c r="C85" s="2" t="s">
        <v>3607</v>
      </c>
      <c r="D85" s="21" t="s">
        <v>3610</v>
      </c>
      <c r="E85" s="18"/>
      <c r="F85" s="2"/>
      <c r="G85" s="2"/>
      <c r="H85" s="2"/>
      <c r="I85" s="2"/>
      <c r="J85" s="2"/>
      <c r="K85" s="2"/>
      <c r="L85" s="2"/>
      <c r="M85" s="2"/>
      <c r="N85" s="2"/>
      <c r="O85" s="2"/>
      <c r="P85" s="2"/>
      <c r="Q85" s="2"/>
      <c r="R85" s="2"/>
      <c r="S85" s="2"/>
      <c r="T85" s="2"/>
      <c r="U85" s="2"/>
      <c r="V85" s="2"/>
      <c r="W85" s="2"/>
      <c r="X85" s="2"/>
      <c r="Y85" s="2"/>
      <c r="Z85" s="2"/>
    </row>
    <row r="86" spans="1:26" ht="15" thickBot="1" x14ac:dyDescent="0.4">
      <c r="A86" s="102"/>
      <c r="B86" s="103"/>
      <c r="C86" s="65"/>
      <c r="D86" s="66"/>
      <c r="E86" s="18"/>
      <c r="F86" s="2"/>
      <c r="G86" s="2"/>
      <c r="H86" s="2"/>
      <c r="I86" s="2"/>
      <c r="J86" s="2"/>
      <c r="K86" s="2"/>
      <c r="L86" s="2"/>
      <c r="M86" s="2"/>
      <c r="N86" s="2"/>
      <c r="O86" s="2"/>
      <c r="P86" s="2"/>
      <c r="Q86" s="2"/>
      <c r="R86" s="2"/>
      <c r="S86" s="2"/>
      <c r="T86" s="2"/>
      <c r="U86" s="2"/>
      <c r="V86" s="2"/>
      <c r="W86" s="2"/>
      <c r="X86" s="2"/>
      <c r="Y86" s="2"/>
      <c r="Z86" s="2"/>
    </row>
    <row r="87" spans="1:26" ht="15" thickBot="1" x14ac:dyDescent="0.4">
      <c r="A87" s="96"/>
      <c r="B87" s="3" t="s">
        <v>42</v>
      </c>
      <c r="C87" s="171" t="s">
        <v>3611</v>
      </c>
      <c r="D87" s="172" t="s">
        <v>3613</v>
      </c>
      <c r="E87" s="18"/>
      <c r="F87" s="2"/>
      <c r="G87" s="2"/>
      <c r="H87" s="2"/>
      <c r="I87" s="2"/>
      <c r="J87" s="2"/>
      <c r="K87" s="2"/>
      <c r="L87" s="2"/>
      <c r="M87" s="2"/>
      <c r="N87" s="2"/>
      <c r="O87" s="2"/>
      <c r="P87" s="2"/>
      <c r="Q87" s="2"/>
      <c r="R87" s="2"/>
      <c r="S87" s="2"/>
      <c r="T87" s="2"/>
      <c r="U87" s="2"/>
      <c r="V87" s="2"/>
      <c r="W87" s="2"/>
      <c r="X87" s="2"/>
      <c r="Y87" s="2"/>
      <c r="Z87" s="2"/>
    </row>
    <row r="88" spans="1:26" ht="15" thickBot="1" x14ac:dyDescent="0.4">
      <c r="A88" s="96"/>
      <c r="B88" s="126"/>
      <c r="C88" s="171" t="s">
        <v>3270</v>
      </c>
      <c r="D88" s="172" t="s">
        <v>3614</v>
      </c>
      <c r="E88" s="18"/>
      <c r="F88" s="2"/>
      <c r="G88" s="2"/>
      <c r="H88" s="2"/>
      <c r="I88" s="2"/>
      <c r="J88" s="2"/>
      <c r="K88" s="2"/>
      <c r="L88" s="2"/>
      <c r="M88" s="2"/>
      <c r="N88" s="2"/>
      <c r="O88" s="2"/>
      <c r="P88" s="2"/>
      <c r="Q88" s="2"/>
      <c r="R88" s="2"/>
      <c r="S88" s="2"/>
      <c r="T88" s="2"/>
      <c r="U88" s="2"/>
      <c r="V88" s="2"/>
      <c r="W88" s="2"/>
      <c r="X88" s="2"/>
      <c r="Y88" s="2"/>
      <c r="Z88" s="2"/>
    </row>
    <row r="89" spans="1:26" ht="15" thickBot="1" x14ac:dyDescent="0.4">
      <c r="A89" s="96"/>
      <c r="B89" s="126"/>
      <c r="C89" s="2" t="s">
        <v>3612</v>
      </c>
      <c r="D89" s="21" t="s">
        <v>3615</v>
      </c>
      <c r="E89" s="18"/>
      <c r="F89" s="2"/>
      <c r="G89" s="2"/>
      <c r="H89" s="2"/>
      <c r="I89" s="2"/>
      <c r="J89" s="2"/>
      <c r="K89" s="2"/>
      <c r="L89" s="2"/>
      <c r="M89" s="2"/>
      <c r="N89" s="2"/>
      <c r="O89" s="2"/>
      <c r="P89" s="2"/>
      <c r="Q89" s="2"/>
      <c r="R89" s="2"/>
      <c r="S89" s="2"/>
      <c r="T89" s="2"/>
      <c r="U89" s="2"/>
      <c r="V89" s="2"/>
      <c r="W89" s="2"/>
      <c r="X89" s="2"/>
      <c r="Y89" s="2"/>
      <c r="Z89" s="2"/>
    </row>
    <row r="90" spans="1:26" ht="15" thickBot="1" x14ac:dyDescent="0.4">
      <c r="A90" s="96"/>
      <c r="B90" s="126"/>
      <c r="C90" s="2" t="s">
        <v>77</v>
      </c>
      <c r="D90" s="21" t="s">
        <v>2867</v>
      </c>
      <c r="E90" s="18"/>
      <c r="F90" s="2"/>
      <c r="G90" s="2"/>
      <c r="H90" s="2"/>
      <c r="I90" s="2"/>
      <c r="J90" s="2"/>
      <c r="K90" s="2"/>
      <c r="L90" s="2"/>
      <c r="M90" s="2"/>
      <c r="N90" s="2"/>
      <c r="O90" s="2"/>
      <c r="P90" s="2"/>
      <c r="Q90" s="2"/>
      <c r="R90" s="2"/>
      <c r="S90" s="2"/>
      <c r="T90" s="2"/>
      <c r="U90" s="2"/>
      <c r="V90" s="2"/>
      <c r="W90" s="2"/>
      <c r="X90" s="2"/>
      <c r="Y90" s="2"/>
      <c r="Z90" s="2"/>
    </row>
    <row r="91" spans="1:26" ht="15" thickBot="1" x14ac:dyDescent="0.4">
      <c r="A91" s="96"/>
      <c r="B91" s="126"/>
      <c r="C91" s="2" t="s">
        <v>79</v>
      </c>
      <c r="D91" s="21" t="s">
        <v>3616</v>
      </c>
      <c r="E91" s="18"/>
      <c r="F91" s="2"/>
      <c r="G91" s="2"/>
      <c r="H91" s="2"/>
      <c r="I91" s="2"/>
      <c r="J91" s="2"/>
      <c r="K91" s="2"/>
      <c r="L91" s="2"/>
      <c r="M91" s="2"/>
      <c r="N91" s="2"/>
      <c r="O91" s="2"/>
      <c r="P91" s="2"/>
      <c r="Q91" s="2"/>
      <c r="R91" s="2"/>
      <c r="S91" s="2"/>
      <c r="T91" s="2"/>
      <c r="U91" s="2"/>
      <c r="V91" s="2"/>
      <c r="W91" s="2"/>
      <c r="X91" s="2"/>
      <c r="Y91" s="2"/>
      <c r="Z91" s="2"/>
    </row>
    <row r="92" spans="1:26" ht="15" thickBot="1" x14ac:dyDescent="0.4">
      <c r="A92" s="96"/>
      <c r="B92" s="126"/>
      <c r="C92" s="2" t="s">
        <v>81</v>
      </c>
      <c r="D92" s="21" t="s">
        <v>3470</v>
      </c>
      <c r="E92" s="18"/>
      <c r="F92" s="2"/>
      <c r="G92" s="2"/>
      <c r="H92" s="2"/>
      <c r="I92" s="2"/>
      <c r="J92" s="2"/>
      <c r="K92" s="2"/>
      <c r="L92" s="2"/>
      <c r="M92" s="2"/>
      <c r="N92" s="2"/>
      <c r="O92" s="2"/>
      <c r="P92" s="2"/>
      <c r="Q92" s="2"/>
      <c r="R92" s="2"/>
      <c r="S92" s="2"/>
      <c r="T92" s="2"/>
      <c r="U92" s="2"/>
      <c r="V92" s="2"/>
      <c r="W92" s="2"/>
      <c r="X92" s="2"/>
      <c r="Y92" s="2"/>
      <c r="Z92" s="2"/>
    </row>
    <row r="93" spans="1:26" ht="15" thickBot="1" x14ac:dyDescent="0.4">
      <c r="A93" s="96"/>
      <c r="B93" s="126"/>
      <c r="C93" s="2" t="s">
        <v>83</v>
      </c>
      <c r="D93" s="21" t="s">
        <v>2867</v>
      </c>
      <c r="E93" s="18"/>
      <c r="F93" s="2"/>
      <c r="G93" s="2"/>
      <c r="H93" s="2"/>
      <c r="I93" s="2"/>
      <c r="J93" s="2"/>
      <c r="K93" s="2"/>
      <c r="L93" s="2"/>
      <c r="M93" s="2"/>
      <c r="N93" s="2"/>
      <c r="O93" s="2"/>
      <c r="P93" s="2"/>
      <c r="Q93" s="2"/>
      <c r="R93" s="2"/>
      <c r="S93" s="2"/>
      <c r="T93" s="2"/>
      <c r="U93" s="2"/>
      <c r="V93" s="2"/>
      <c r="W93" s="2"/>
      <c r="X93" s="2"/>
      <c r="Y93" s="2"/>
      <c r="Z93" s="2"/>
    </row>
    <row r="94" spans="1:26" ht="15" thickBot="1" x14ac:dyDescent="0.4">
      <c r="A94" s="96"/>
      <c r="B94" s="126"/>
      <c r="C94" s="2" t="s">
        <v>84</v>
      </c>
      <c r="D94" s="21" t="s">
        <v>3617</v>
      </c>
      <c r="E94" s="18"/>
      <c r="F94" s="2"/>
      <c r="G94" s="2"/>
      <c r="H94" s="2"/>
      <c r="I94" s="2"/>
      <c r="J94" s="2"/>
      <c r="K94" s="2"/>
      <c r="L94" s="2"/>
      <c r="M94" s="2"/>
      <c r="N94" s="2"/>
      <c r="O94" s="2"/>
      <c r="P94" s="2"/>
      <c r="Q94" s="2"/>
      <c r="R94" s="2"/>
      <c r="S94" s="2"/>
      <c r="T94" s="2"/>
      <c r="U94" s="2"/>
      <c r="V94" s="2"/>
      <c r="W94" s="2"/>
      <c r="X94" s="2"/>
      <c r="Y94" s="2"/>
      <c r="Z94" s="2"/>
    </row>
    <row r="95" spans="1:26" ht="15" thickBot="1" x14ac:dyDescent="0.4">
      <c r="A95" s="96"/>
      <c r="B95" s="126"/>
      <c r="C95" s="2" t="s">
        <v>76</v>
      </c>
      <c r="D95" s="21" t="s">
        <v>3615</v>
      </c>
      <c r="E95" s="18"/>
      <c r="F95" s="2"/>
      <c r="G95" s="2"/>
      <c r="H95" s="2"/>
      <c r="I95" s="2"/>
      <c r="J95" s="2"/>
      <c r="K95" s="2"/>
      <c r="L95" s="2"/>
      <c r="M95" s="2"/>
      <c r="N95" s="2"/>
      <c r="O95" s="2"/>
      <c r="P95" s="2"/>
      <c r="Q95" s="2"/>
      <c r="R95" s="2"/>
      <c r="S95" s="2"/>
      <c r="T95" s="2"/>
      <c r="U95" s="2"/>
      <c r="V95" s="2"/>
      <c r="W95" s="2"/>
      <c r="X95" s="2"/>
      <c r="Y95" s="2"/>
      <c r="Z95" s="2"/>
    </row>
    <row r="96" spans="1:26" ht="15" thickBot="1" x14ac:dyDescent="0.4">
      <c r="A96" s="96"/>
      <c r="B96" s="126"/>
      <c r="C96" s="2" t="s">
        <v>86</v>
      </c>
      <c r="D96" s="21" t="s">
        <v>3618</v>
      </c>
      <c r="E96" s="18"/>
      <c r="F96" s="2"/>
      <c r="G96" s="2"/>
      <c r="H96" s="2"/>
      <c r="I96" s="2"/>
      <c r="J96" s="2"/>
      <c r="K96" s="2"/>
      <c r="L96" s="2"/>
      <c r="M96" s="2"/>
      <c r="N96" s="2"/>
      <c r="O96" s="2"/>
      <c r="P96" s="2"/>
      <c r="Q96" s="2"/>
      <c r="R96" s="2"/>
      <c r="S96" s="2"/>
      <c r="T96" s="2"/>
      <c r="U96" s="2"/>
      <c r="V96" s="2"/>
      <c r="W96" s="2"/>
      <c r="X96" s="2"/>
      <c r="Y96" s="2"/>
      <c r="Z96" s="2"/>
    </row>
    <row r="97" spans="1:26" ht="15" thickBot="1" x14ac:dyDescent="0.4">
      <c r="A97" s="96"/>
      <c r="B97" s="126"/>
      <c r="C97" s="2" t="s">
        <v>88</v>
      </c>
      <c r="D97" s="21" t="s">
        <v>3615</v>
      </c>
      <c r="E97" s="18"/>
      <c r="F97" s="2"/>
      <c r="G97" s="2"/>
      <c r="H97" s="2"/>
      <c r="I97" s="2"/>
      <c r="J97" s="2"/>
      <c r="K97" s="2"/>
      <c r="L97" s="2"/>
      <c r="M97" s="2"/>
      <c r="N97" s="2"/>
      <c r="O97" s="2"/>
      <c r="P97" s="2"/>
      <c r="Q97" s="2"/>
      <c r="R97" s="2"/>
      <c r="S97" s="2"/>
      <c r="T97" s="2"/>
      <c r="U97" s="2"/>
      <c r="V97" s="2"/>
      <c r="W97" s="2"/>
      <c r="X97" s="2"/>
      <c r="Y97" s="2"/>
      <c r="Z97" s="2"/>
    </row>
    <row r="98" spans="1:26" ht="15" thickBot="1" x14ac:dyDescent="0.4">
      <c r="A98" s="96"/>
      <c r="B98" s="126"/>
      <c r="C98" s="2" t="s">
        <v>89</v>
      </c>
      <c r="D98" s="21" t="s">
        <v>3470</v>
      </c>
      <c r="E98" s="18"/>
      <c r="F98" s="2"/>
      <c r="G98" s="2"/>
      <c r="H98" s="2"/>
      <c r="I98" s="2"/>
      <c r="J98" s="2"/>
      <c r="K98" s="2"/>
      <c r="L98" s="2"/>
      <c r="M98" s="2"/>
      <c r="N98" s="2"/>
      <c r="O98" s="2"/>
      <c r="P98" s="2"/>
      <c r="Q98" s="2"/>
      <c r="R98" s="2"/>
      <c r="S98" s="2"/>
      <c r="T98" s="2"/>
      <c r="U98" s="2"/>
      <c r="V98" s="2"/>
      <c r="W98" s="2"/>
      <c r="X98" s="2"/>
      <c r="Y98" s="2"/>
      <c r="Z98" s="2"/>
    </row>
    <row r="99" spans="1:26" ht="15" thickBot="1" x14ac:dyDescent="0.4">
      <c r="A99" s="96"/>
      <c r="B99" s="126"/>
      <c r="C99" s="2" t="s">
        <v>90</v>
      </c>
      <c r="D99" s="21" t="s">
        <v>3618</v>
      </c>
      <c r="E99" s="18"/>
      <c r="F99" s="2"/>
      <c r="G99" s="2"/>
      <c r="H99" s="2"/>
      <c r="I99" s="2"/>
      <c r="J99" s="2"/>
      <c r="K99" s="2"/>
      <c r="L99" s="2"/>
      <c r="M99" s="2"/>
      <c r="N99" s="2"/>
      <c r="O99" s="2"/>
      <c r="P99" s="2"/>
      <c r="Q99" s="2"/>
      <c r="R99" s="2"/>
      <c r="S99" s="2"/>
      <c r="T99" s="2"/>
      <c r="U99" s="2"/>
      <c r="V99" s="2"/>
      <c r="W99" s="2"/>
      <c r="X99" s="2"/>
      <c r="Y99" s="2"/>
      <c r="Z99" s="2"/>
    </row>
    <row r="100" spans="1:26" ht="15" thickBot="1" x14ac:dyDescent="0.4">
      <c r="A100" s="96"/>
      <c r="B100" s="126"/>
      <c r="C100" s="2" t="s">
        <v>91</v>
      </c>
      <c r="D100" s="21" t="s">
        <v>3619</v>
      </c>
      <c r="E100" s="18"/>
      <c r="F100" s="2"/>
      <c r="G100" s="2"/>
      <c r="H100" s="2"/>
      <c r="I100" s="2"/>
      <c r="J100" s="2"/>
      <c r="K100" s="2"/>
      <c r="L100" s="2"/>
      <c r="M100" s="2"/>
      <c r="N100" s="2"/>
      <c r="O100" s="2"/>
      <c r="P100" s="2"/>
      <c r="Q100" s="2"/>
      <c r="R100" s="2"/>
      <c r="S100" s="2"/>
      <c r="T100" s="2"/>
      <c r="U100" s="2"/>
      <c r="V100" s="2"/>
      <c r="W100" s="2"/>
      <c r="X100" s="2"/>
      <c r="Y100" s="2"/>
      <c r="Z100" s="2"/>
    </row>
    <row r="101" spans="1:26" ht="38" thickBot="1" x14ac:dyDescent="0.4">
      <c r="A101" s="97"/>
      <c r="B101" s="127"/>
      <c r="C101" s="22" t="s">
        <v>665</v>
      </c>
      <c r="D101" s="23" t="s">
        <v>3620</v>
      </c>
      <c r="E101" s="18"/>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89"/>
      <c r="B102" s="90"/>
      <c r="C102" s="91"/>
      <c r="D102" s="92"/>
      <c r="E102" s="2"/>
      <c r="F102" s="2"/>
      <c r="G102" s="2"/>
      <c r="H102" s="2"/>
      <c r="I102" s="2"/>
      <c r="J102" s="2"/>
      <c r="K102" s="2"/>
      <c r="L102" s="2"/>
      <c r="M102" s="2"/>
      <c r="N102" s="2"/>
      <c r="O102" s="2"/>
      <c r="P102" s="2"/>
      <c r="Q102" s="2"/>
      <c r="R102" s="2"/>
      <c r="S102" s="2"/>
      <c r="T102" s="2"/>
      <c r="U102" s="2"/>
      <c r="V102" s="2"/>
      <c r="W102" s="2"/>
      <c r="X102" s="2"/>
      <c r="Y102" s="2"/>
      <c r="Z102" s="2"/>
    </row>
    <row r="103" spans="1:26" ht="29" customHeight="1" thickBot="1" x14ac:dyDescent="0.4">
      <c r="A103" s="182" t="s">
        <v>92</v>
      </c>
      <c r="B103" s="183"/>
      <c r="C103" s="183"/>
      <c r="D103" s="184"/>
      <c r="E103" s="18"/>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94"/>
      <c r="B104" s="95" t="s">
        <v>3</v>
      </c>
      <c r="C104" s="19"/>
      <c r="D104" s="76" t="s">
        <v>2</v>
      </c>
      <c r="E104" s="18"/>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96"/>
      <c r="B105" s="3"/>
      <c r="C105" s="2" t="s">
        <v>4</v>
      </c>
      <c r="D105" s="21" t="s">
        <v>93</v>
      </c>
      <c r="E105" s="18"/>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96"/>
      <c r="B106" s="3"/>
      <c r="C106" s="2" t="s">
        <v>4</v>
      </c>
      <c r="D106" s="21" t="s">
        <v>94</v>
      </c>
      <c r="E106" s="18"/>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96"/>
      <c r="B107" s="3"/>
      <c r="C107" s="2" t="s">
        <v>95</v>
      </c>
      <c r="D107" s="21" t="s">
        <v>3621</v>
      </c>
      <c r="E107" s="18"/>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96"/>
      <c r="B108" s="3"/>
      <c r="C108" s="2" t="s">
        <v>96</v>
      </c>
      <c r="D108" s="21" t="s">
        <v>97</v>
      </c>
      <c r="E108" s="18"/>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96"/>
      <c r="B109" s="3"/>
      <c r="C109" s="2" t="s">
        <v>2408</v>
      </c>
      <c r="D109" s="21" t="s">
        <v>2409</v>
      </c>
      <c r="E109" s="18"/>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96"/>
      <c r="B110" s="3"/>
      <c r="C110" s="2" t="s">
        <v>1416</v>
      </c>
      <c r="D110" s="21" t="s">
        <v>3624</v>
      </c>
      <c r="E110" s="18"/>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96"/>
      <c r="B111" s="3"/>
      <c r="C111" s="2" t="s">
        <v>1952</v>
      </c>
      <c r="D111" s="21" t="s">
        <v>3625</v>
      </c>
      <c r="E111" s="18"/>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96"/>
      <c r="B112" s="3"/>
      <c r="C112" s="2" t="s">
        <v>2302</v>
      </c>
      <c r="D112" s="21" t="s">
        <v>3626</v>
      </c>
      <c r="E112" s="18"/>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96"/>
      <c r="B113" s="3"/>
      <c r="C113" s="2" t="s">
        <v>2388</v>
      </c>
      <c r="D113" s="21" t="s">
        <v>3627</v>
      </c>
      <c r="E113" s="18"/>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96"/>
      <c r="B114" s="3"/>
      <c r="C114" s="2" t="s">
        <v>1537</v>
      </c>
      <c r="D114" s="21" t="s">
        <v>3628</v>
      </c>
      <c r="E114" s="18"/>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96"/>
      <c r="B115" s="3"/>
      <c r="C115" s="2" t="s">
        <v>2377</v>
      </c>
      <c r="D115" s="21" t="s">
        <v>3629</v>
      </c>
      <c r="E115" s="18"/>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96"/>
      <c r="B116" s="3"/>
      <c r="C116" s="2" t="s">
        <v>3622</v>
      </c>
      <c r="D116" s="21" t="s">
        <v>3630</v>
      </c>
      <c r="E116" s="18"/>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96"/>
      <c r="B117" s="3"/>
      <c r="C117" s="2" t="s">
        <v>99</v>
      </c>
      <c r="D117" s="21" t="s">
        <v>100</v>
      </c>
      <c r="E117" s="18"/>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96"/>
      <c r="B118" s="3"/>
      <c r="C118" s="2" t="s">
        <v>3623</v>
      </c>
      <c r="D118" s="21" t="s">
        <v>3631</v>
      </c>
      <c r="E118" s="18"/>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102"/>
      <c r="B119" s="103"/>
      <c r="C119" s="65"/>
      <c r="D119" s="66"/>
      <c r="E119" s="18"/>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96"/>
      <c r="B120" s="3" t="s">
        <v>7</v>
      </c>
      <c r="C120" s="2" t="s">
        <v>11</v>
      </c>
      <c r="D120" s="21" t="s">
        <v>12</v>
      </c>
      <c r="E120" s="18"/>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96"/>
      <c r="B121" s="3"/>
      <c r="C121" s="2" t="s">
        <v>2850</v>
      </c>
      <c r="D121" s="21" t="s">
        <v>3634</v>
      </c>
      <c r="E121" s="18"/>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96"/>
      <c r="B122" s="3"/>
      <c r="C122" s="2" t="s">
        <v>101</v>
      </c>
      <c r="D122" s="21" t="s">
        <v>3635</v>
      </c>
      <c r="E122" s="18"/>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96"/>
      <c r="B123" s="3"/>
      <c r="C123" s="2" t="s">
        <v>102</v>
      </c>
      <c r="D123" s="21" t="s">
        <v>3636</v>
      </c>
      <c r="E123" s="18"/>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96"/>
      <c r="B124" s="3"/>
      <c r="C124" s="2" t="s">
        <v>3178</v>
      </c>
      <c r="D124" s="21" t="s">
        <v>3637</v>
      </c>
      <c r="E124" s="18"/>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96"/>
      <c r="B125" s="3"/>
      <c r="C125" s="2" t="s">
        <v>3186</v>
      </c>
      <c r="D125" s="21" t="s">
        <v>3638</v>
      </c>
      <c r="E125" s="18"/>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96"/>
      <c r="B126" s="3"/>
      <c r="C126" s="2" t="s">
        <v>3632</v>
      </c>
      <c r="D126" s="21" t="s">
        <v>3639</v>
      </c>
      <c r="E126" s="18"/>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96"/>
      <c r="B127" s="3"/>
      <c r="C127" s="2" t="s">
        <v>3633</v>
      </c>
      <c r="D127" s="21" t="s">
        <v>3640</v>
      </c>
      <c r="E127" s="18"/>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102"/>
      <c r="B128" s="103"/>
      <c r="C128" s="65"/>
      <c r="D128" s="66"/>
      <c r="E128" s="18"/>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96"/>
      <c r="B129" s="3" t="s">
        <v>10</v>
      </c>
      <c r="C129" s="2" t="s">
        <v>1823</v>
      </c>
      <c r="D129" s="21" t="s">
        <v>3641</v>
      </c>
      <c r="E129" s="18"/>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96"/>
      <c r="B130" s="3"/>
      <c r="C130" s="2" t="s">
        <v>105</v>
      </c>
      <c r="D130" s="21" t="s">
        <v>2410</v>
      </c>
      <c r="E130" s="18"/>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96"/>
      <c r="B131" s="3"/>
      <c r="C131" s="2" t="s">
        <v>106</v>
      </c>
      <c r="D131" s="21" t="s">
        <v>3642</v>
      </c>
      <c r="E131" s="18"/>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96"/>
      <c r="B132" s="3"/>
      <c r="C132" s="2" t="s">
        <v>107</v>
      </c>
      <c r="D132" s="21" t="s">
        <v>108</v>
      </c>
      <c r="E132" s="18"/>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102"/>
      <c r="B133" s="103"/>
      <c r="C133" s="65"/>
      <c r="D133" s="66"/>
      <c r="E133" s="18"/>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96"/>
      <c r="B134" s="3" t="s">
        <v>39</v>
      </c>
      <c r="C134" s="2" t="s">
        <v>109</v>
      </c>
      <c r="D134" s="21" t="s">
        <v>110</v>
      </c>
      <c r="E134" s="18"/>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96"/>
      <c r="B135" s="3"/>
      <c r="C135" s="2" t="s">
        <v>111</v>
      </c>
      <c r="D135" s="21" t="s">
        <v>3643</v>
      </c>
      <c r="E135" s="18"/>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96"/>
      <c r="B136" s="3"/>
      <c r="C136" s="2" t="s">
        <v>112</v>
      </c>
      <c r="D136" s="21" t="s">
        <v>3644</v>
      </c>
      <c r="E136" s="18"/>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102"/>
      <c r="B137" s="103"/>
      <c r="C137" s="65"/>
      <c r="D137" s="66"/>
      <c r="E137" s="18"/>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96"/>
      <c r="B138" s="3" t="s">
        <v>42</v>
      </c>
      <c r="C138" s="2" t="s">
        <v>3646</v>
      </c>
      <c r="D138" s="21" t="s">
        <v>113</v>
      </c>
      <c r="E138" s="18"/>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96"/>
      <c r="B139" s="3"/>
      <c r="C139" s="2" t="s">
        <v>3647</v>
      </c>
      <c r="D139" s="21" t="s">
        <v>113</v>
      </c>
      <c r="E139" s="18"/>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96"/>
      <c r="B140" s="3"/>
      <c r="C140" s="2" t="s">
        <v>3648</v>
      </c>
      <c r="D140" s="21" t="s">
        <v>3645</v>
      </c>
      <c r="E140" s="18"/>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96"/>
      <c r="B141" s="3"/>
      <c r="C141" s="2" t="s">
        <v>3649</v>
      </c>
      <c r="D141" s="21" t="s">
        <v>2411</v>
      </c>
      <c r="E141" s="18"/>
      <c r="F141" s="2"/>
      <c r="G141" s="2"/>
      <c r="H141" s="2"/>
      <c r="I141" s="2"/>
      <c r="J141" s="2"/>
      <c r="K141" s="2"/>
      <c r="L141" s="2"/>
      <c r="M141" s="2"/>
      <c r="N141" s="2"/>
      <c r="O141" s="2"/>
      <c r="P141" s="2"/>
      <c r="Q141" s="2"/>
      <c r="R141" s="2"/>
      <c r="S141" s="2"/>
      <c r="T141" s="2"/>
      <c r="U141" s="2"/>
      <c r="V141" s="2"/>
      <c r="W141" s="2"/>
      <c r="X141" s="2"/>
      <c r="Y141" s="2"/>
      <c r="Z141" s="2"/>
    </row>
    <row r="142" spans="1:26" ht="25.5" thickBot="1" x14ac:dyDescent="0.4">
      <c r="A142" s="96"/>
      <c r="B142" s="3"/>
      <c r="C142" s="2" t="s">
        <v>114</v>
      </c>
      <c r="D142" s="21" t="s">
        <v>2412</v>
      </c>
      <c r="E142" s="18"/>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96"/>
      <c r="B143" s="3"/>
      <c r="C143" s="2" t="s">
        <v>3650</v>
      </c>
      <c r="D143" s="21" t="s">
        <v>2413</v>
      </c>
      <c r="E143" s="18"/>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96"/>
      <c r="B144" s="3"/>
      <c r="C144" s="2" t="s">
        <v>4024</v>
      </c>
      <c r="D144" s="21" t="s">
        <v>2414</v>
      </c>
      <c r="E144" s="18"/>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96"/>
      <c r="B145" s="3"/>
      <c r="C145" s="2" t="s">
        <v>3651</v>
      </c>
      <c r="D145" s="21" t="s">
        <v>2415</v>
      </c>
      <c r="E145" s="18"/>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96"/>
      <c r="B146" s="3"/>
      <c r="C146" s="2" t="s">
        <v>3652</v>
      </c>
      <c r="D146" s="21" t="s">
        <v>2415</v>
      </c>
      <c r="E146" s="18"/>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96"/>
      <c r="B147" s="3"/>
      <c r="C147" s="2" t="s">
        <v>3530</v>
      </c>
      <c r="D147" s="21" t="s">
        <v>115</v>
      </c>
      <c r="E147" s="18"/>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96"/>
      <c r="B148" s="3"/>
      <c r="C148" s="2" t="s">
        <v>116</v>
      </c>
      <c r="D148" s="21" t="s">
        <v>2416</v>
      </c>
      <c r="E148" s="18"/>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96"/>
      <c r="B149" s="3"/>
      <c r="C149" s="2" t="s">
        <v>117</v>
      </c>
      <c r="D149" s="21" t="s">
        <v>2417</v>
      </c>
      <c r="E149" s="18"/>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96"/>
      <c r="B150" s="3"/>
      <c r="C150" s="2" t="s">
        <v>118</v>
      </c>
      <c r="D150" s="21" t="s">
        <v>3653</v>
      </c>
      <c r="E150" s="18"/>
      <c r="F150" s="2"/>
      <c r="G150" s="2"/>
      <c r="H150" s="2"/>
      <c r="I150" s="2"/>
      <c r="J150" s="2"/>
      <c r="K150" s="2"/>
      <c r="L150" s="2"/>
      <c r="M150" s="2"/>
      <c r="N150" s="2"/>
      <c r="O150" s="2"/>
      <c r="P150" s="2"/>
      <c r="Q150" s="2"/>
      <c r="R150" s="2"/>
      <c r="S150" s="2"/>
      <c r="T150" s="2"/>
      <c r="U150" s="2"/>
      <c r="V150" s="2"/>
      <c r="W150" s="2"/>
      <c r="X150" s="2"/>
      <c r="Y150" s="2"/>
      <c r="Z150" s="2"/>
    </row>
    <row r="151" spans="1:26" ht="25.5" thickBot="1" x14ac:dyDescent="0.4">
      <c r="A151" s="96"/>
      <c r="B151" s="3"/>
      <c r="C151" s="2" t="s">
        <v>119</v>
      </c>
      <c r="D151" s="21" t="s">
        <v>3654</v>
      </c>
      <c r="E151" s="18"/>
      <c r="F151" s="2"/>
      <c r="G151" s="2"/>
      <c r="H151" s="2"/>
      <c r="I151" s="2"/>
      <c r="J151" s="2"/>
      <c r="K151" s="2"/>
      <c r="L151" s="2"/>
      <c r="M151" s="2"/>
      <c r="N151" s="2"/>
      <c r="O151" s="2"/>
      <c r="P151" s="2"/>
      <c r="Q151" s="2"/>
      <c r="R151" s="2"/>
      <c r="S151" s="2"/>
      <c r="T151" s="2"/>
      <c r="U151" s="2"/>
      <c r="V151" s="2"/>
      <c r="W151" s="2"/>
      <c r="X151" s="2"/>
      <c r="Y151" s="2"/>
      <c r="Z151" s="2"/>
    </row>
    <row r="152" spans="1:26" ht="25.5" thickBot="1" x14ac:dyDescent="0.4">
      <c r="A152" s="97"/>
      <c r="B152" s="98"/>
      <c r="C152" s="22" t="s">
        <v>120</v>
      </c>
      <c r="D152" s="23" t="s">
        <v>3655</v>
      </c>
      <c r="E152" s="18"/>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89"/>
      <c r="B153" s="90"/>
      <c r="C153" s="91"/>
      <c r="D153" s="92"/>
      <c r="E153" s="2"/>
      <c r="F153" s="2"/>
      <c r="G153" s="2"/>
      <c r="H153" s="2"/>
      <c r="I153" s="2"/>
      <c r="J153" s="2"/>
      <c r="K153" s="2"/>
      <c r="L153" s="2"/>
      <c r="M153" s="2"/>
      <c r="N153" s="2"/>
      <c r="O153" s="2"/>
      <c r="P153" s="2"/>
      <c r="Q153" s="2"/>
      <c r="R153" s="2"/>
      <c r="S153" s="2"/>
      <c r="T153" s="2"/>
      <c r="U153" s="2"/>
      <c r="V153" s="2"/>
      <c r="W153" s="2"/>
      <c r="X153" s="2"/>
      <c r="Y153" s="2"/>
      <c r="Z153" s="2"/>
    </row>
    <row r="154" spans="1:26" ht="30" customHeight="1" thickBot="1" x14ac:dyDescent="0.4">
      <c r="A154" s="182" t="s">
        <v>121</v>
      </c>
      <c r="B154" s="183"/>
      <c r="C154" s="183"/>
      <c r="D154" s="184"/>
      <c r="E154" s="18"/>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94"/>
      <c r="B155" s="95" t="s">
        <v>3</v>
      </c>
      <c r="C155" s="19"/>
      <c r="D155" s="76" t="s">
        <v>2</v>
      </c>
      <c r="E155" s="18"/>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96"/>
      <c r="B156" s="3"/>
      <c r="C156" s="2" t="s">
        <v>4</v>
      </c>
      <c r="D156" s="21" t="s">
        <v>122</v>
      </c>
      <c r="E156" s="18"/>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96"/>
      <c r="B157" s="3"/>
      <c r="C157" s="2" t="s">
        <v>4</v>
      </c>
      <c r="D157" s="21" t="s">
        <v>123</v>
      </c>
      <c r="E157" s="18"/>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96"/>
      <c r="B158" s="3"/>
      <c r="C158" s="2" t="s">
        <v>129</v>
      </c>
      <c r="D158" s="21" t="s">
        <v>130</v>
      </c>
      <c r="E158" s="18"/>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96"/>
      <c r="B159" s="3"/>
      <c r="C159" s="2" t="s">
        <v>131</v>
      </c>
      <c r="D159" s="21" t="s">
        <v>132</v>
      </c>
      <c r="E159" s="18"/>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96"/>
      <c r="B160" s="3"/>
      <c r="C160" s="2" t="s">
        <v>133</v>
      </c>
      <c r="D160" s="21" t="s">
        <v>134</v>
      </c>
      <c r="E160" s="18"/>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96"/>
      <c r="B161" s="3"/>
      <c r="C161" s="2" t="s">
        <v>3656</v>
      </c>
      <c r="D161" s="21" t="s">
        <v>711</v>
      </c>
      <c r="E161" s="18"/>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96"/>
      <c r="B162" s="3"/>
      <c r="C162" s="2" t="s">
        <v>3657</v>
      </c>
      <c r="D162" s="21" t="s">
        <v>3659</v>
      </c>
      <c r="E162" s="18"/>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96"/>
      <c r="B163" s="3"/>
      <c r="C163" s="2" t="s">
        <v>3658</v>
      </c>
      <c r="D163" s="21" t="s">
        <v>3660</v>
      </c>
      <c r="E163" s="18"/>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102"/>
      <c r="B164" s="103"/>
      <c r="C164" s="65"/>
      <c r="D164" s="66"/>
      <c r="E164" s="18"/>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96"/>
      <c r="B165" s="3" t="s">
        <v>7</v>
      </c>
      <c r="C165" s="2" t="s">
        <v>11</v>
      </c>
      <c r="D165" s="21" t="s">
        <v>124</v>
      </c>
      <c r="E165" s="18"/>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96"/>
      <c r="B166" s="3"/>
      <c r="C166" s="2" t="s">
        <v>4</v>
      </c>
      <c r="D166" s="21" t="s">
        <v>29</v>
      </c>
      <c r="E166" s="18"/>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96"/>
      <c r="B167" s="3"/>
      <c r="C167" s="2" t="s">
        <v>3661</v>
      </c>
      <c r="D167" s="21" t="s">
        <v>3663</v>
      </c>
      <c r="E167" s="18"/>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96"/>
      <c r="B168" s="3"/>
      <c r="C168" s="2" t="s">
        <v>3662</v>
      </c>
      <c r="D168" s="21" t="s">
        <v>3664</v>
      </c>
      <c r="E168" s="18"/>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96"/>
      <c r="B169" s="3"/>
      <c r="C169" s="2" t="s">
        <v>136</v>
      </c>
      <c r="D169" s="21" t="s">
        <v>137</v>
      </c>
      <c r="E169" s="18"/>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102"/>
      <c r="B170" s="103"/>
      <c r="C170" s="65"/>
      <c r="D170" s="66"/>
      <c r="E170" s="18"/>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96"/>
      <c r="B171" s="3" t="s">
        <v>10</v>
      </c>
      <c r="C171" s="2" t="s">
        <v>125</v>
      </c>
      <c r="D171" s="21" t="s">
        <v>126</v>
      </c>
      <c r="E171" s="18"/>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96"/>
      <c r="B172" s="3"/>
      <c r="C172" s="2" t="s">
        <v>127</v>
      </c>
      <c r="D172" s="21" t="s">
        <v>128</v>
      </c>
      <c r="E172" s="18"/>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102"/>
      <c r="B173" s="103"/>
      <c r="C173" s="65"/>
      <c r="D173" s="66"/>
      <c r="E173" s="18"/>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96"/>
      <c r="B174" s="3" t="s">
        <v>42</v>
      </c>
      <c r="C174" s="2" t="s">
        <v>2403</v>
      </c>
      <c r="D174" s="21" t="s">
        <v>3665</v>
      </c>
      <c r="E174" s="18"/>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96"/>
      <c r="B175" s="3"/>
      <c r="C175" s="2" t="s">
        <v>2404</v>
      </c>
      <c r="D175" s="21" t="s">
        <v>3666</v>
      </c>
      <c r="E175" s="18"/>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96"/>
      <c r="B176" s="3"/>
      <c r="C176" s="2" t="s">
        <v>2405</v>
      </c>
      <c r="D176" s="21" t="s">
        <v>3667</v>
      </c>
      <c r="E176" s="18"/>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96"/>
      <c r="B177" s="3"/>
      <c r="C177" s="2" t="s">
        <v>2406</v>
      </c>
      <c r="D177" s="21" t="s">
        <v>3668</v>
      </c>
      <c r="E177" s="18"/>
      <c r="F177" s="2"/>
      <c r="G177" s="2"/>
      <c r="H177" s="2"/>
      <c r="I177" s="2"/>
      <c r="J177" s="2"/>
      <c r="K177" s="2"/>
      <c r="L177" s="2"/>
      <c r="M177" s="2"/>
      <c r="N177" s="2"/>
      <c r="O177" s="2"/>
      <c r="P177" s="2"/>
      <c r="Q177" s="2"/>
      <c r="R177" s="2"/>
      <c r="S177" s="2"/>
      <c r="T177" s="2"/>
      <c r="U177" s="2"/>
      <c r="V177" s="2"/>
      <c r="W177" s="2"/>
      <c r="X177" s="2"/>
      <c r="Y177" s="2"/>
      <c r="Z177" s="2"/>
    </row>
    <row r="178" spans="1:26" ht="25.5" thickBot="1" x14ac:dyDescent="0.4">
      <c r="A178" s="97"/>
      <c r="B178" s="98"/>
      <c r="C178" s="22" t="s">
        <v>2407</v>
      </c>
      <c r="D178" s="23" t="s">
        <v>3669</v>
      </c>
      <c r="E178" s="18"/>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89"/>
      <c r="B179" s="90"/>
      <c r="C179" s="91"/>
      <c r="D179" s="92"/>
      <c r="E179" s="18"/>
      <c r="F179" s="2"/>
      <c r="G179" s="2"/>
      <c r="H179" s="2"/>
      <c r="I179" s="2"/>
      <c r="J179" s="2"/>
      <c r="K179" s="2"/>
      <c r="L179" s="2"/>
      <c r="M179" s="2"/>
      <c r="N179" s="2"/>
      <c r="O179" s="2"/>
      <c r="P179" s="2"/>
      <c r="Q179" s="2"/>
      <c r="R179" s="2"/>
      <c r="S179" s="2"/>
      <c r="T179" s="2"/>
      <c r="U179" s="2"/>
      <c r="V179" s="2"/>
      <c r="W179" s="2"/>
      <c r="X179" s="2"/>
      <c r="Y179" s="2"/>
      <c r="Z179" s="2"/>
    </row>
    <row r="180" spans="1:26" ht="30" customHeight="1" thickBot="1" x14ac:dyDescent="0.4">
      <c r="A180" s="182" t="s">
        <v>138</v>
      </c>
      <c r="B180" s="183"/>
      <c r="C180" s="183"/>
      <c r="D180" s="184"/>
      <c r="E180" s="18"/>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94"/>
      <c r="B181" s="95" t="s">
        <v>3</v>
      </c>
      <c r="C181" s="19"/>
      <c r="D181" s="76" t="s">
        <v>2</v>
      </c>
      <c r="E181" s="18"/>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96"/>
      <c r="B182" s="3"/>
      <c r="C182" s="2" t="s">
        <v>11</v>
      </c>
      <c r="D182" s="21" t="s">
        <v>139</v>
      </c>
      <c r="E182" s="18"/>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96"/>
      <c r="B183" s="3"/>
      <c r="C183" s="2" t="s">
        <v>140</v>
      </c>
      <c r="D183" s="21" t="s">
        <v>141</v>
      </c>
      <c r="E183" s="18"/>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96"/>
      <c r="B184" s="3"/>
      <c r="C184" s="2" t="s">
        <v>142</v>
      </c>
      <c r="D184" s="21" t="s">
        <v>143</v>
      </c>
      <c r="E184" s="18"/>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96"/>
      <c r="B185" s="3"/>
      <c r="C185" s="2" t="s">
        <v>144</v>
      </c>
      <c r="D185" s="21" t="s">
        <v>145</v>
      </c>
      <c r="E185" s="18"/>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96"/>
      <c r="B186" s="3"/>
      <c r="C186" s="2" t="s">
        <v>3670</v>
      </c>
      <c r="D186" s="21" t="s">
        <v>2961</v>
      </c>
      <c r="E186" s="18"/>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96"/>
      <c r="B187" s="3"/>
      <c r="C187" s="2" t="s">
        <v>149</v>
      </c>
      <c r="D187" s="21" t="s">
        <v>3671</v>
      </c>
      <c r="E187" s="18"/>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96"/>
      <c r="B188" s="3"/>
      <c r="C188" s="2" t="s">
        <v>102</v>
      </c>
      <c r="D188" s="21" t="s">
        <v>3617</v>
      </c>
      <c r="E188" s="18"/>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96"/>
      <c r="B189" s="3"/>
      <c r="C189" s="2" t="s">
        <v>729</v>
      </c>
      <c r="D189" s="21" t="s">
        <v>3672</v>
      </c>
      <c r="E189" s="18"/>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96"/>
      <c r="B190" s="3"/>
      <c r="C190" s="2" t="s">
        <v>151</v>
      </c>
      <c r="D190" s="21" t="s">
        <v>3673</v>
      </c>
      <c r="E190" s="18"/>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102"/>
      <c r="B191" s="103"/>
      <c r="C191" s="65"/>
      <c r="D191" s="66"/>
      <c r="E191" s="18"/>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96"/>
      <c r="B192" s="3" t="s">
        <v>7</v>
      </c>
      <c r="C192" s="2" t="s">
        <v>95</v>
      </c>
      <c r="D192" s="21" t="s">
        <v>146</v>
      </c>
      <c r="E192" s="18"/>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96"/>
      <c r="B193" s="3"/>
      <c r="C193" s="2" t="s">
        <v>14</v>
      </c>
      <c r="D193" s="21" t="s">
        <v>147</v>
      </c>
      <c r="E193" s="18"/>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96"/>
      <c r="B194" s="3"/>
      <c r="C194" s="2" t="s">
        <v>140</v>
      </c>
      <c r="D194" s="21" t="s">
        <v>148</v>
      </c>
      <c r="E194" s="18"/>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96"/>
      <c r="B195" s="3"/>
      <c r="C195" s="2" t="s">
        <v>152</v>
      </c>
      <c r="D195" s="21" t="s">
        <v>3616</v>
      </c>
      <c r="E195" s="18"/>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96"/>
      <c r="B196" s="3"/>
      <c r="C196" s="2" t="s">
        <v>3134</v>
      </c>
      <c r="D196" s="21" t="s">
        <v>3677</v>
      </c>
      <c r="E196" s="18"/>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96"/>
      <c r="B197" s="3"/>
      <c r="C197" s="2" t="s">
        <v>3397</v>
      </c>
      <c r="D197" s="21" t="s">
        <v>3678</v>
      </c>
      <c r="E197" s="18"/>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96"/>
      <c r="B198" s="3"/>
      <c r="C198" s="2" t="s">
        <v>3674</v>
      </c>
      <c r="D198" s="21" t="s">
        <v>3679</v>
      </c>
      <c r="E198" s="18"/>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96"/>
      <c r="B199" s="3"/>
      <c r="C199" s="2" t="s">
        <v>3675</v>
      </c>
      <c r="D199" s="21" t="s">
        <v>3680</v>
      </c>
      <c r="E199" s="18"/>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96"/>
      <c r="B200" s="3"/>
      <c r="C200" s="2" t="s">
        <v>3676</v>
      </c>
      <c r="D200" s="21" t="s">
        <v>3681</v>
      </c>
      <c r="E200" s="18"/>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102"/>
      <c r="B201" s="103"/>
      <c r="C201" s="65"/>
      <c r="D201" s="66"/>
      <c r="E201" s="18"/>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96"/>
      <c r="B202" s="3" t="s">
        <v>10</v>
      </c>
      <c r="C202" s="2" t="s">
        <v>3682</v>
      </c>
      <c r="D202" s="21" t="s">
        <v>3684</v>
      </c>
      <c r="E202" s="18"/>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96"/>
      <c r="B203" s="3"/>
      <c r="C203" s="2" t="s">
        <v>154</v>
      </c>
      <c r="D203" s="21" t="s">
        <v>3685</v>
      </c>
      <c r="E203" s="18"/>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96"/>
      <c r="B204" s="3"/>
      <c r="C204" s="2" t="s">
        <v>3683</v>
      </c>
      <c r="D204" s="21" t="s">
        <v>29</v>
      </c>
      <c r="E204" s="18"/>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96"/>
      <c r="B205" s="3"/>
      <c r="C205" s="2" t="s">
        <v>2338</v>
      </c>
      <c r="D205" s="21" t="s">
        <v>3686</v>
      </c>
      <c r="E205" s="18"/>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96"/>
      <c r="B206" s="3"/>
      <c r="C206" s="2" t="s">
        <v>537</v>
      </c>
      <c r="D206" s="21" t="s">
        <v>3687</v>
      </c>
      <c r="E206" s="18"/>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102"/>
      <c r="B207" s="103"/>
      <c r="C207" s="65"/>
      <c r="D207" s="66"/>
      <c r="E207" s="18"/>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96"/>
      <c r="B208" s="3" t="s">
        <v>42</v>
      </c>
      <c r="C208" s="2" t="s">
        <v>156</v>
      </c>
      <c r="D208" s="21" t="s">
        <v>157</v>
      </c>
      <c r="E208" s="18"/>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96"/>
      <c r="B209" s="3"/>
      <c r="C209" s="2" t="s">
        <v>158</v>
      </c>
      <c r="D209" s="21" t="s">
        <v>159</v>
      </c>
      <c r="E209" s="18"/>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96"/>
      <c r="B210" s="3"/>
      <c r="C210" s="2" t="s">
        <v>160</v>
      </c>
      <c r="D210" s="21" t="s">
        <v>161</v>
      </c>
      <c r="E210" s="18"/>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96"/>
      <c r="B211" s="3"/>
      <c r="C211" s="2" t="s">
        <v>162</v>
      </c>
      <c r="D211" s="21" t="s">
        <v>163</v>
      </c>
      <c r="E211" s="18"/>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96"/>
      <c r="B212" s="3"/>
      <c r="C212" s="2" t="s">
        <v>164</v>
      </c>
      <c r="D212" s="21" t="s">
        <v>165</v>
      </c>
      <c r="E212" s="18"/>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96"/>
      <c r="B213" s="3"/>
      <c r="C213" s="2" t="s">
        <v>166</v>
      </c>
      <c r="D213" s="21" t="s">
        <v>167</v>
      </c>
      <c r="E213" s="18"/>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96"/>
      <c r="B214" s="3"/>
      <c r="C214" s="2" t="s">
        <v>168</v>
      </c>
      <c r="D214" s="21" t="s">
        <v>169</v>
      </c>
      <c r="E214" s="18"/>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96"/>
      <c r="B215" s="3"/>
      <c r="C215" s="2" t="s">
        <v>170</v>
      </c>
      <c r="D215" s="21" t="s">
        <v>171</v>
      </c>
      <c r="E215" s="18"/>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96"/>
      <c r="B216" s="3"/>
      <c r="C216" s="2" t="s">
        <v>172</v>
      </c>
      <c r="D216" s="21" t="s">
        <v>173</v>
      </c>
      <c r="E216" s="18"/>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96"/>
      <c r="B217" s="3"/>
      <c r="C217" s="2" t="s">
        <v>174</v>
      </c>
      <c r="D217" s="21" t="s">
        <v>175</v>
      </c>
      <c r="E217" s="18"/>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96"/>
      <c r="B218" s="3"/>
      <c r="C218" s="2" t="s">
        <v>176</v>
      </c>
      <c r="D218" s="21" t="s">
        <v>177</v>
      </c>
      <c r="E218" s="18"/>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96"/>
      <c r="B219" s="3"/>
      <c r="C219" s="2" t="s">
        <v>178</v>
      </c>
      <c r="D219" s="21" t="s">
        <v>179</v>
      </c>
      <c r="E219" s="18"/>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96"/>
      <c r="B220" s="3"/>
      <c r="C220" s="2" t="s">
        <v>180</v>
      </c>
      <c r="D220" s="21" t="s">
        <v>181</v>
      </c>
      <c r="E220" s="18"/>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96"/>
      <c r="B221" s="3"/>
      <c r="C221" s="2" t="s">
        <v>182</v>
      </c>
      <c r="D221" s="21" t="s">
        <v>183</v>
      </c>
      <c r="E221" s="18"/>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96"/>
      <c r="B222" s="3"/>
      <c r="C222" s="2" t="s">
        <v>184</v>
      </c>
      <c r="D222" s="21" t="s">
        <v>185</v>
      </c>
      <c r="E222" s="18"/>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96"/>
      <c r="B223" s="3"/>
      <c r="C223" s="2" t="s">
        <v>186</v>
      </c>
      <c r="D223" s="21" t="s">
        <v>187</v>
      </c>
      <c r="E223" s="18"/>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96"/>
      <c r="B224" s="3"/>
      <c r="C224" s="2" t="s">
        <v>188</v>
      </c>
      <c r="D224" s="21" t="s">
        <v>189</v>
      </c>
      <c r="E224" s="18"/>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96"/>
      <c r="B225" s="3"/>
      <c r="C225" s="2" t="s">
        <v>190</v>
      </c>
      <c r="D225" s="21" t="s">
        <v>191</v>
      </c>
      <c r="E225" s="18"/>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96"/>
      <c r="B226" s="3"/>
      <c r="C226" s="2" t="s">
        <v>192</v>
      </c>
      <c r="D226" s="21" t="s">
        <v>193</v>
      </c>
      <c r="E226" s="18"/>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96"/>
      <c r="B227" s="3"/>
      <c r="C227" s="2" t="s">
        <v>194</v>
      </c>
      <c r="D227" s="21" t="s">
        <v>195</v>
      </c>
      <c r="E227" s="18"/>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96"/>
      <c r="B228" s="3"/>
      <c r="C228" s="2" t="s">
        <v>196</v>
      </c>
      <c r="D228" s="21" t="s">
        <v>197</v>
      </c>
      <c r="E228" s="18"/>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96"/>
      <c r="B229" s="3"/>
      <c r="C229" s="2" t="s">
        <v>198</v>
      </c>
      <c r="D229" s="21" t="s">
        <v>199</v>
      </c>
      <c r="E229" s="18"/>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96"/>
      <c r="B230" s="3"/>
      <c r="C230" s="2" t="s">
        <v>200</v>
      </c>
      <c r="D230" s="21" t="s">
        <v>201</v>
      </c>
      <c r="E230" s="18"/>
      <c r="F230" s="2"/>
      <c r="G230" s="2"/>
      <c r="H230" s="2"/>
      <c r="I230" s="2"/>
      <c r="J230" s="2"/>
      <c r="K230" s="2"/>
      <c r="L230" s="2"/>
      <c r="M230" s="2"/>
      <c r="N230" s="2"/>
      <c r="O230" s="2"/>
      <c r="P230" s="2"/>
      <c r="Q230" s="2"/>
      <c r="R230" s="2"/>
      <c r="S230" s="2"/>
      <c r="T230" s="2"/>
      <c r="U230" s="2"/>
      <c r="V230" s="2"/>
      <c r="W230" s="2"/>
      <c r="X230" s="2"/>
      <c r="Y230" s="2"/>
      <c r="Z230" s="2"/>
    </row>
    <row r="231" spans="1:26" ht="25.5" thickBot="1" x14ac:dyDescent="0.4">
      <c r="A231" s="97"/>
      <c r="B231" s="98"/>
      <c r="C231" s="22" t="s">
        <v>202</v>
      </c>
      <c r="D231" s="23" t="s">
        <v>3688</v>
      </c>
      <c r="E231" s="18"/>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89"/>
      <c r="B232" s="90"/>
      <c r="C232" s="91"/>
      <c r="D232" s="92"/>
      <c r="E232" s="2"/>
      <c r="F232" s="2"/>
      <c r="G232" s="2"/>
      <c r="H232" s="2"/>
      <c r="I232" s="2"/>
      <c r="J232" s="2"/>
      <c r="K232" s="2"/>
      <c r="L232" s="2"/>
      <c r="M232" s="2"/>
      <c r="N232" s="2"/>
      <c r="O232" s="2"/>
      <c r="P232" s="2"/>
      <c r="Q232" s="2"/>
      <c r="R232" s="2"/>
      <c r="S232" s="2"/>
      <c r="T232" s="2"/>
      <c r="U232" s="2"/>
      <c r="V232" s="2"/>
      <c r="W232" s="2"/>
      <c r="X232" s="2"/>
      <c r="Y232" s="2"/>
      <c r="Z232" s="2"/>
    </row>
    <row r="233" spans="1:26" ht="30" customHeight="1" thickBot="1" x14ac:dyDescent="0.4">
      <c r="A233" s="182" t="s">
        <v>203</v>
      </c>
      <c r="B233" s="183"/>
      <c r="C233" s="183"/>
      <c r="D233" s="184"/>
      <c r="E233" s="18"/>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94"/>
      <c r="B234" s="3" t="s">
        <v>3</v>
      </c>
      <c r="C234" s="19"/>
      <c r="D234" s="76" t="s">
        <v>2</v>
      </c>
      <c r="E234" s="18"/>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96"/>
      <c r="B235" s="3"/>
      <c r="C235" s="2" t="s">
        <v>1517</v>
      </c>
      <c r="D235" s="21" t="s">
        <v>3690</v>
      </c>
      <c r="E235" s="18"/>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96"/>
      <c r="B236" s="3"/>
      <c r="C236" s="2" t="s">
        <v>1523</v>
      </c>
      <c r="D236" s="21" t="s">
        <v>3691</v>
      </c>
      <c r="E236" s="18"/>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96"/>
      <c r="B237" s="3"/>
      <c r="C237" s="2" t="s">
        <v>351</v>
      </c>
      <c r="D237" s="21" t="s">
        <v>3692</v>
      </c>
      <c r="E237" s="18"/>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96"/>
      <c r="B238" s="3"/>
      <c r="C238" s="2" t="s">
        <v>204</v>
      </c>
      <c r="D238" s="21" t="s">
        <v>3693</v>
      </c>
      <c r="E238" s="18"/>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96"/>
      <c r="B239" s="3"/>
      <c r="C239" s="2" t="s">
        <v>3689</v>
      </c>
      <c r="D239" s="21" t="s">
        <v>3694</v>
      </c>
      <c r="E239" s="18"/>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102"/>
      <c r="B240" s="103"/>
      <c r="C240" s="65"/>
      <c r="D240" s="66"/>
      <c r="E240" s="18"/>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96"/>
      <c r="B241" s="3" t="s">
        <v>7</v>
      </c>
      <c r="C241" s="2" t="s">
        <v>3178</v>
      </c>
      <c r="D241" s="21" t="s">
        <v>3697</v>
      </c>
      <c r="E241" s="18"/>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96"/>
      <c r="B242" s="3"/>
      <c r="C242" s="2" t="s">
        <v>1515</v>
      </c>
      <c r="D242" s="21" t="s">
        <v>3698</v>
      </c>
      <c r="E242" s="18"/>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96"/>
      <c r="B243" s="3"/>
      <c r="C243" s="2" t="s">
        <v>3695</v>
      </c>
      <c r="D243" s="21" t="s">
        <v>2809</v>
      </c>
      <c r="E243" s="18"/>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96"/>
      <c r="B244" s="3"/>
      <c r="C244" s="2" t="s">
        <v>455</v>
      </c>
      <c r="D244" s="21" t="s">
        <v>3699</v>
      </c>
      <c r="E244" s="18"/>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96"/>
      <c r="B245" s="3"/>
      <c r="C245" s="2" t="s">
        <v>3696</v>
      </c>
      <c r="D245" s="21" t="s">
        <v>3700</v>
      </c>
      <c r="E245" s="18"/>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102"/>
      <c r="B246" s="103"/>
      <c r="C246" s="65"/>
      <c r="D246" s="66"/>
      <c r="E246" s="18"/>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96"/>
      <c r="B247" s="3" t="s">
        <v>10</v>
      </c>
      <c r="C247" s="2" t="s">
        <v>3701</v>
      </c>
      <c r="D247" s="21" t="s">
        <v>3704</v>
      </c>
      <c r="E247" s="18"/>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96"/>
      <c r="B248" s="3"/>
      <c r="C248" s="2" t="s">
        <v>3702</v>
      </c>
      <c r="D248" s="21" t="s">
        <v>3705</v>
      </c>
      <c r="E248" s="18"/>
      <c r="F248" s="2"/>
      <c r="G248" s="2"/>
      <c r="H248" s="2"/>
      <c r="I248" s="2"/>
      <c r="J248" s="2"/>
      <c r="K248" s="2"/>
      <c r="L248" s="2"/>
      <c r="M248" s="2"/>
      <c r="N248" s="2"/>
      <c r="O248" s="2"/>
      <c r="P248" s="2"/>
      <c r="Q248" s="2"/>
      <c r="R248" s="2"/>
      <c r="S248" s="2"/>
      <c r="T248" s="2"/>
      <c r="U248" s="2"/>
      <c r="V248" s="2"/>
      <c r="W248" s="2"/>
      <c r="X248" s="2"/>
      <c r="Y248" s="2"/>
      <c r="Z248" s="2"/>
    </row>
    <row r="249" spans="1:26" ht="25.5" thickBot="1" x14ac:dyDescent="0.4">
      <c r="A249" s="96"/>
      <c r="B249" s="3"/>
      <c r="C249" s="2" t="s">
        <v>3703</v>
      </c>
      <c r="D249" s="21" t="s">
        <v>3706</v>
      </c>
      <c r="E249" s="18"/>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102"/>
      <c r="B250" s="103"/>
      <c r="C250" s="65"/>
      <c r="D250" s="66"/>
      <c r="E250" s="18"/>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96"/>
      <c r="B251" s="3" t="s">
        <v>39</v>
      </c>
      <c r="C251" s="2" t="s">
        <v>3707</v>
      </c>
      <c r="D251" s="21" t="s">
        <v>3709</v>
      </c>
      <c r="E251" s="18"/>
      <c r="F251" s="2"/>
      <c r="G251" s="2"/>
      <c r="H251" s="2"/>
      <c r="I251" s="2"/>
      <c r="J251" s="2"/>
      <c r="K251" s="2"/>
      <c r="L251" s="2"/>
      <c r="M251" s="2"/>
      <c r="N251" s="2"/>
      <c r="O251" s="2"/>
      <c r="P251" s="2"/>
      <c r="Q251" s="2"/>
      <c r="R251" s="2"/>
      <c r="S251" s="2"/>
      <c r="T251" s="2"/>
      <c r="U251" s="2"/>
      <c r="V251" s="2"/>
      <c r="W251" s="2"/>
      <c r="X251" s="2"/>
      <c r="Y251" s="2"/>
      <c r="Z251" s="2"/>
    </row>
    <row r="252" spans="1:26" ht="25.5" thickBot="1" x14ac:dyDescent="0.4">
      <c r="A252" s="96"/>
      <c r="B252" s="3"/>
      <c r="C252" s="2" t="s">
        <v>3708</v>
      </c>
      <c r="D252" s="21" t="s">
        <v>3710</v>
      </c>
      <c r="E252" s="18"/>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96"/>
      <c r="B253" s="3"/>
      <c r="C253" s="2" t="s">
        <v>4087</v>
      </c>
      <c r="D253" s="21" t="s">
        <v>3711</v>
      </c>
      <c r="E253" s="18"/>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102"/>
      <c r="B254" s="103"/>
      <c r="C254" s="65"/>
      <c r="D254" s="66"/>
      <c r="E254" s="18"/>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96"/>
      <c r="B255" s="3" t="s">
        <v>42</v>
      </c>
      <c r="C255" s="171" t="s">
        <v>2402</v>
      </c>
      <c r="D255" s="172" t="s">
        <v>3713</v>
      </c>
      <c r="E255" s="18"/>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96"/>
      <c r="B256" s="3"/>
      <c r="C256" s="171" t="s">
        <v>591</v>
      </c>
      <c r="D256" s="172" t="s">
        <v>2010</v>
      </c>
      <c r="E256" s="18"/>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96"/>
      <c r="B257" s="3"/>
      <c r="C257" s="171" t="s">
        <v>589</v>
      </c>
      <c r="D257" s="172" t="s">
        <v>2010</v>
      </c>
      <c r="E257" s="18"/>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96"/>
      <c r="B258" s="3"/>
      <c r="C258" s="171" t="s">
        <v>590</v>
      </c>
      <c r="D258" s="172" t="s">
        <v>2010</v>
      </c>
      <c r="E258" s="18"/>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96"/>
      <c r="B259" s="3"/>
      <c r="C259" s="171" t="s">
        <v>592</v>
      </c>
      <c r="D259" s="172" t="s">
        <v>2010</v>
      </c>
      <c r="E259" s="18"/>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96"/>
      <c r="B260" s="3"/>
      <c r="C260" s="2" t="s">
        <v>594</v>
      </c>
      <c r="D260" s="21" t="s">
        <v>2010</v>
      </c>
      <c r="E260" s="18"/>
      <c r="F260" s="2"/>
      <c r="G260" s="2"/>
      <c r="H260" s="2"/>
      <c r="I260" s="2"/>
      <c r="J260" s="2"/>
      <c r="K260" s="2"/>
      <c r="L260" s="2"/>
      <c r="M260" s="2"/>
      <c r="N260" s="2"/>
      <c r="O260" s="2"/>
      <c r="P260" s="2"/>
      <c r="Q260" s="2"/>
      <c r="R260" s="2"/>
      <c r="S260" s="2"/>
      <c r="T260" s="2"/>
      <c r="U260" s="2"/>
      <c r="V260" s="2"/>
      <c r="W260" s="2"/>
      <c r="X260" s="2"/>
      <c r="Y260" s="2"/>
      <c r="Z260" s="2"/>
    </row>
    <row r="261" spans="1:26" ht="12.5" customHeight="1" thickBot="1" x14ac:dyDescent="0.4">
      <c r="A261" s="96"/>
      <c r="B261" s="3"/>
      <c r="C261" s="2" t="s">
        <v>593</v>
      </c>
      <c r="D261" s="21" t="s">
        <v>3715</v>
      </c>
      <c r="E261" s="18"/>
      <c r="F261" s="2"/>
      <c r="G261" s="2"/>
      <c r="H261" s="2"/>
      <c r="I261" s="2"/>
      <c r="J261" s="2"/>
      <c r="K261" s="2"/>
      <c r="L261" s="2"/>
      <c r="M261" s="2"/>
      <c r="N261" s="2"/>
      <c r="O261" s="2"/>
      <c r="P261" s="2"/>
      <c r="Q261" s="2"/>
      <c r="R261" s="2"/>
      <c r="S261" s="2"/>
      <c r="T261" s="2"/>
      <c r="U261" s="2"/>
      <c r="V261" s="2"/>
      <c r="W261" s="2"/>
      <c r="X261" s="2"/>
      <c r="Y261" s="2"/>
      <c r="Z261" s="2"/>
    </row>
    <row r="262" spans="1:26" ht="12.5" customHeight="1" thickBot="1" x14ac:dyDescent="0.4">
      <c r="A262" s="96"/>
      <c r="B262" s="3"/>
      <c r="C262" s="2" t="s">
        <v>596</v>
      </c>
      <c r="D262" s="21" t="s">
        <v>3715</v>
      </c>
      <c r="E262" s="18"/>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96"/>
      <c r="B263" s="3"/>
      <c r="C263" s="2" t="s">
        <v>597</v>
      </c>
      <c r="D263" s="21" t="s">
        <v>2021</v>
      </c>
      <c r="E263" s="18"/>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96"/>
      <c r="B264" s="3"/>
      <c r="C264" s="2" t="s">
        <v>600</v>
      </c>
      <c r="D264" s="21" t="s">
        <v>2022</v>
      </c>
      <c r="E264" s="18"/>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96"/>
      <c r="B265" s="3"/>
      <c r="C265" s="2" t="s">
        <v>601</v>
      </c>
      <c r="D265" s="21" t="s">
        <v>2022</v>
      </c>
      <c r="E265" s="18"/>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96"/>
      <c r="B266" s="3"/>
      <c r="C266" s="2" t="s">
        <v>598</v>
      </c>
      <c r="D266" s="21" t="s">
        <v>3716</v>
      </c>
      <c r="E266" s="18"/>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96"/>
      <c r="B267" s="3"/>
      <c r="C267" s="2" t="s">
        <v>599</v>
      </c>
      <c r="D267" s="21" t="s">
        <v>3717</v>
      </c>
      <c r="E267" s="18"/>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96"/>
      <c r="B268" s="3"/>
      <c r="C268" s="2" t="s">
        <v>603</v>
      </c>
      <c r="D268" s="21" t="s">
        <v>3718</v>
      </c>
      <c r="E268" s="18"/>
      <c r="F268" s="2"/>
      <c r="G268" s="2"/>
      <c r="H268" s="2"/>
      <c r="I268" s="2"/>
      <c r="J268" s="2"/>
      <c r="K268" s="2"/>
      <c r="L268" s="2"/>
      <c r="M268" s="2"/>
      <c r="N268" s="2"/>
      <c r="O268" s="2"/>
      <c r="P268" s="2"/>
      <c r="Q268" s="2"/>
      <c r="R268" s="2"/>
      <c r="S268" s="2"/>
      <c r="T268" s="2"/>
      <c r="U268" s="2"/>
      <c r="V268" s="2"/>
      <c r="W268" s="2"/>
      <c r="X268" s="2"/>
      <c r="Y268" s="2"/>
      <c r="Z268" s="2"/>
    </row>
    <row r="269" spans="1:26" ht="25.5" thickBot="1" x14ac:dyDescent="0.4">
      <c r="A269" s="97"/>
      <c r="B269" s="98"/>
      <c r="C269" s="22" t="s">
        <v>208</v>
      </c>
      <c r="D269" s="23" t="s">
        <v>3712</v>
      </c>
      <c r="E269" s="18"/>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89"/>
      <c r="B270" s="90"/>
      <c r="C270" s="91"/>
      <c r="D270" s="92"/>
      <c r="E270" s="2"/>
      <c r="F270" s="2"/>
      <c r="G270" s="2"/>
      <c r="H270" s="2"/>
      <c r="I270" s="2"/>
      <c r="J270" s="2"/>
      <c r="K270" s="2"/>
      <c r="L270" s="2"/>
      <c r="M270" s="2"/>
      <c r="N270" s="2"/>
      <c r="O270" s="2"/>
      <c r="P270" s="2"/>
      <c r="Q270" s="2"/>
      <c r="R270" s="2"/>
      <c r="S270" s="2"/>
      <c r="T270" s="2"/>
      <c r="U270" s="2"/>
      <c r="V270" s="2"/>
      <c r="W270" s="2"/>
      <c r="X270" s="2"/>
      <c r="Y270" s="2"/>
      <c r="Z270" s="2"/>
    </row>
    <row r="271" spans="1:26" ht="30" customHeight="1" thickBot="1" x14ac:dyDescent="0.4">
      <c r="A271" s="182" t="s">
        <v>209</v>
      </c>
      <c r="B271" s="183"/>
      <c r="C271" s="183"/>
      <c r="D271" s="184"/>
      <c r="E271" s="18"/>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94"/>
      <c r="B272" s="95" t="s">
        <v>42</v>
      </c>
      <c r="C272" s="19"/>
      <c r="D272" s="76" t="s">
        <v>2</v>
      </c>
      <c r="E272" s="18"/>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96"/>
      <c r="B273" s="3"/>
      <c r="C273" s="2" t="s">
        <v>2390</v>
      </c>
      <c r="D273" s="21" t="s">
        <v>211</v>
      </c>
      <c r="E273" s="18"/>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96"/>
      <c r="B274" s="3"/>
      <c r="C274" s="2" t="s">
        <v>2202</v>
      </c>
      <c r="D274" s="21" t="s">
        <v>212</v>
      </c>
      <c r="E274" s="18"/>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96"/>
      <c r="B275" s="3"/>
      <c r="C275" s="2" t="s">
        <v>2069</v>
      </c>
      <c r="D275" s="21" t="s">
        <v>213</v>
      </c>
      <c r="E275" s="18"/>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96"/>
      <c r="B276" s="3"/>
      <c r="C276" s="2" t="s">
        <v>2391</v>
      </c>
      <c r="D276" s="21" t="s">
        <v>214</v>
      </c>
      <c r="E276" s="18"/>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96"/>
      <c r="B277" s="3"/>
      <c r="C277" s="2" t="s">
        <v>1114</v>
      </c>
      <c r="D277" s="21" t="s">
        <v>216</v>
      </c>
      <c r="E277" s="18"/>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96"/>
      <c r="B278" s="3"/>
      <c r="C278" s="2" t="s">
        <v>1824</v>
      </c>
      <c r="D278" s="21" t="s">
        <v>218</v>
      </c>
      <c r="E278" s="18"/>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96"/>
      <c r="B279" s="3"/>
      <c r="C279" s="2" t="s">
        <v>2392</v>
      </c>
      <c r="D279" s="21" t="s">
        <v>219</v>
      </c>
      <c r="E279" s="18"/>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96"/>
      <c r="B280" s="3"/>
      <c r="C280" s="2" t="s">
        <v>2393</v>
      </c>
      <c r="D280" s="21" t="s">
        <v>220</v>
      </c>
      <c r="E280" s="18"/>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96"/>
      <c r="B281" s="3"/>
      <c r="C281" s="2" t="s">
        <v>1738</v>
      </c>
      <c r="D281" s="21" t="s">
        <v>222</v>
      </c>
      <c r="E281" s="18"/>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96"/>
      <c r="B282" s="3"/>
      <c r="C282" s="2" t="s">
        <v>2068</v>
      </c>
      <c r="D282" s="21" t="s">
        <v>223</v>
      </c>
      <c r="E282" s="18"/>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96"/>
      <c r="B283" s="3"/>
      <c r="C283" s="2" t="s">
        <v>2394</v>
      </c>
      <c r="D283" s="21" t="s">
        <v>225</v>
      </c>
      <c r="E283" s="18"/>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96"/>
      <c r="B284" s="3"/>
      <c r="C284" s="2" t="s">
        <v>2395</v>
      </c>
      <c r="D284" s="21" t="s">
        <v>226</v>
      </c>
      <c r="E284" s="18"/>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96"/>
      <c r="B285" s="3"/>
      <c r="C285" s="2" t="s">
        <v>686</v>
      </c>
      <c r="D285" s="21" t="s">
        <v>227</v>
      </c>
      <c r="E285" s="18"/>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96"/>
      <c r="B286" s="3"/>
      <c r="C286" s="2" t="s">
        <v>2396</v>
      </c>
      <c r="D286" s="21" t="s">
        <v>228</v>
      </c>
      <c r="E286" s="18"/>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96"/>
      <c r="B287" s="3"/>
      <c r="C287" s="2" t="s">
        <v>2397</v>
      </c>
      <c r="D287" s="21" t="s">
        <v>229</v>
      </c>
      <c r="E287" s="18"/>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96"/>
      <c r="B288" s="3"/>
      <c r="C288" s="2" t="s">
        <v>2398</v>
      </c>
      <c r="D288" s="21" t="s">
        <v>230</v>
      </c>
      <c r="E288" s="18"/>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96"/>
      <c r="B289" s="3"/>
      <c r="C289" s="2" t="s">
        <v>659</v>
      </c>
      <c r="D289" s="21" t="s">
        <v>231</v>
      </c>
      <c r="E289" s="18"/>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96"/>
      <c r="B290" s="3"/>
      <c r="C290" s="2" t="s">
        <v>25</v>
      </c>
      <c r="D290" s="21" t="s">
        <v>233</v>
      </c>
      <c r="E290" s="18"/>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96"/>
      <c r="B291" s="3"/>
      <c r="C291" s="2" t="s">
        <v>711</v>
      </c>
      <c r="D291" s="21" t="s">
        <v>235</v>
      </c>
      <c r="E291" s="18"/>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96"/>
      <c r="B292" s="3"/>
      <c r="C292" s="2" t="s">
        <v>62</v>
      </c>
      <c r="D292" s="21" t="s">
        <v>236</v>
      </c>
      <c r="E292" s="18"/>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96"/>
      <c r="B293" s="3"/>
      <c r="C293" s="2" t="s">
        <v>2399</v>
      </c>
      <c r="D293" s="21" t="s">
        <v>237</v>
      </c>
      <c r="E293" s="18"/>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96"/>
      <c r="B294" s="3"/>
      <c r="C294" s="2" t="s">
        <v>2400</v>
      </c>
      <c r="D294" s="21" t="s">
        <v>238</v>
      </c>
      <c r="E294" s="18"/>
      <c r="F294" s="2"/>
      <c r="G294" s="2"/>
      <c r="H294" s="2"/>
      <c r="I294" s="2"/>
      <c r="J294" s="2"/>
      <c r="K294" s="2"/>
      <c r="L294" s="2"/>
      <c r="M294" s="2"/>
      <c r="N294" s="2"/>
      <c r="O294" s="2"/>
      <c r="P294" s="2"/>
      <c r="Q294" s="2"/>
      <c r="R294" s="2"/>
      <c r="S294" s="2"/>
      <c r="T294" s="2"/>
      <c r="U294" s="2"/>
      <c r="V294" s="2"/>
      <c r="W294" s="2"/>
      <c r="X294" s="2"/>
      <c r="Y294" s="2"/>
      <c r="Z294" s="2"/>
    </row>
    <row r="295" spans="1:26" ht="25.5" thickBot="1" x14ac:dyDescent="0.4">
      <c r="A295" s="97"/>
      <c r="B295" s="98"/>
      <c r="C295" s="22" t="s">
        <v>2401</v>
      </c>
      <c r="D295" s="23" t="s">
        <v>3719</v>
      </c>
      <c r="E295" s="18"/>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89"/>
      <c r="B296" s="90"/>
      <c r="C296" s="91"/>
      <c r="D296" s="92"/>
      <c r="E296" s="2"/>
      <c r="F296" s="2"/>
      <c r="G296" s="2"/>
      <c r="H296" s="2"/>
      <c r="I296" s="2"/>
      <c r="J296" s="2"/>
      <c r="K296" s="2"/>
      <c r="L296" s="2"/>
      <c r="M296" s="2"/>
      <c r="N296" s="2"/>
      <c r="O296" s="2"/>
      <c r="P296" s="2"/>
      <c r="Q296" s="2"/>
      <c r="R296" s="2"/>
      <c r="S296" s="2"/>
      <c r="T296" s="2"/>
      <c r="U296" s="2"/>
      <c r="V296" s="2"/>
      <c r="W296" s="2"/>
      <c r="X296" s="2"/>
      <c r="Y296" s="2"/>
      <c r="Z296" s="2"/>
    </row>
    <row r="297" spans="1:26" ht="28.5" customHeight="1" thickBot="1" x14ac:dyDescent="0.4">
      <c r="A297" s="182" t="s">
        <v>239</v>
      </c>
      <c r="B297" s="183"/>
      <c r="C297" s="183"/>
      <c r="D297" s="184"/>
      <c r="E297" s="18"/>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94"/>
      <c r="B298" s="95" t="s">
        <v>42</v>
      </c>
      <c r="C298" s="19"/>
      <c r="D298" s="76" t="s">
        <v>2</v>
      </c>
      <c r="E298" s="18"/>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96"/>
      <c r="B299" s="3"/>
      <c r="C299" s="2" t="s">
        <v>1889</v>
      </c>
      <c r="D299" s="21" t="s">
        <v>3743</v>
      </c>
      <c r="E299" s="18"/>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96"/>
      <c r="B300" s="3"/>
      <c r="C300" s="2" t="s">
        <v>3720</v>
      </c>
      <c r="D300" s="21" t="s">
        <v>3744</v>
      </c>
      <c r="E300" s="18"/>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96"/>
      <c r="B301" s="3"/>
      <c r="C301" s="2" t="s">
        <v>3721</v>
      </c>
      <c r="D301" s="21" t="s">
        <v>3745</v>
      </c>
      <c r="E301" s="18"/>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96"/>
      <c r="B302" s="3"/>
      <c r="C302" s="2" t="s">
        <v>3722</v>
      </c>
      <c r="D302" s="21" t="s">
        <v>3746</v>
      </c>
      <c r="E302" s="18"/>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96"/>
      <c r="B303" s="3"/>
      <c r="C303" s="2" t="s">
        <v>3723</v>
      </c>
      <c r="D303" s="21" t="s">
        <v>3747</v>
      </c>
      <c r="E303" s="18"/>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96"/>
      <c r="B304" s="3"/>
      <c r="C304" s="2" t="s">
        <v>1888</v>
      </c>
      <c r="D304" s="21" t="s">
        <v>3748</v>
      </c>
      <c r="E304" s="18"/>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96"/>
      <c r="B305" s="3"/>
      <c r="C305" s="2" t="s">
        <v>3724</v>
      </c>
      <c r="D305" s="21" t="s">
        <v>3749</v>
      </c>
      <c r="E305" s="18"/>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96"/>
      <c r="B306" s="3"/>
      <c r="C306" s="2" t="s">
        <v>3725</v>
      </c>
      <c r="D306" s="21" t="s">
        <v>3750</v>
      </c>
      <c r="E306" s="18"/>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96"/>
      <c r="B307" s="3"/>
      <c r="C307" s="2" t="s">
        <v>3726</v>
      </c>
      <c r="D307" s="21" t="s">
        <v>3751</v>
      </c>
      <c r="E307" s="18"/>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96"/>
      <c r="B308" s="3"/>
      <c r="C308" s="2" t="s">
        <v>3727</v>
      </c>
      <c r="D308" s="21" t="s">
        <v>3752</v>
      </c>
      <c r="E308" s="18"/>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96"/>
      <c r="B309" s="3"/>
      <c r="C309" s="2" t="s">
        <v>3728</v>
      </c>
      <c r="D309" s="21" t="s">
        <v>3753</v>
      </c>
      <c r="E309" s="18"/>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96"/>
      <c r="B310" s="3"/>
      <c r="C310" s="2" t="s">
        <v>3729</v>
      </c>
      <c r="D310" s="21" t="s">
        <v>3754</v>
      </c>
      <c r="E310" s="18"/>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96"/>
      <c r="B311" s="3"/>
      <c r="C311" s="2" t="s">
        <v>3730</v>
      </c>
      <c r="D311" s="21" t="s">
        <v>3755</v>
      </c>
      <c r="E311" s="18"/>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96"/>
      <c r="B312" s="3"/>
      <c r="C312" s="2" t="s">
        <v>3731</v>
      </c>
      <c r="D312" s="21" t="s">
        <v>3756</v>
      </c>
      <c r="E312" s="18"/>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96"/>
      <c r="B313" s="3"/>
      <c r="C313" s="2" t="s">
        <v>247</v>
      </c>
      <c r="D313" s="21" t="s">
        <v>3757</v>
      </c>
      <c r="E313" s="18"/>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96"/>
      <c r="B314" s="3"/>
      <c r="C314" s="2" t="s">
        <v>248</v>
      </c>
      <c r="D314" s="21" t="s">
        <v>3758</v>
      </c>
      <c r="E314" s="18"/>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96"/>
      <c r="B315" s="3"/>
      <c r="C315" s="2" t="s">
        <v>249</v>
      </c>
      <c r="D315" s="21" t="s">
        <v>3759</v>
      </c>
      <c r="E315" s="18"/>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96"/>
      <c r="B316" s="3"/>
      <c r="C316" s="2" t="s">
        <v>250</v>
      </c>
      <c r="D316" s="21" t="s">
        <v>3760</v>
      </c>
      <c r="E316" s="18"/>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96"/>
      <c r="B317" s="3"/>
      <c r="C317" s="2" t="s">
        <v>251</v>
      </c>
      <c r="D317" s="21" t="s">
        <v>3761</v>
      </c>
      <c r="E317" s="18"/>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96"/>
      <c r="B318" s="3"/>
      <c r="C318" s="2" t="s">
        <v>252</v>
      </c>
      <c r="D318" s="21" t="s">
        <v>3762</v>
      </c>
      <c r="E318" s="18"/>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96"/>
      <c r="B319" s="3"/>
      <c r="C319" s="2" t="s">
        <v>253</v>
      </c>
      <c r="D319" s="21" t="s">
        <v>3763</v>
      </c>
      <c r="E319" s="18"/>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96"/>
      <c r="B320" s="3"/>
      <c r="C320" s="2" t="s">
        <v>3732</v>
      </c>
      <c r="D320" s="21" t="s">
        <v>3764</v>
      </c>
      <c r="E320" s="18"/>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96"/>
      <c r="B321" s="3"/>
      <c r="C321" s="2" t="s">
        <v>3733</v>
      </c>
      <c r="D321" s="21" t="s">
        <v>3561</v>
      </c>
      <c r="E321" s="18"/>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96"/>
      <c r="B322" s="3"/>
      <c r="C322" s="2" t="s">
        <v>3734</v>
      </c>
      <c r="D322" s="21" t="s">
        <v>3765</v>
      </c>
      <c r="E322" s="18"/>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96"/>
      <c r="B323" s="3"/>
      <c r="C323" s="2" t="s">
        <v>3735</v>
      </c>
      <c r="D323" s="21" t="s">
        <v>3766</v>
      </c>
      <c r="E323" s="18"/>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96"/>
      <c r="B324" s="3"/>
      <c r="C324" s="2" t="s">
        <v>3736</v>
      </c>
      <c r="D324" s="21" t="s">
        <v>3764</v>
      </c>
      <c r="E324" s="18"/>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96"/>
      <c r="B325" s="3"/>
      <c r="C325" s="2" t="s">
        <v>3737</v>
      </c>
      <c r="D325" s="21" t="s">
        <v>3767</v>
      </c>
      <c r="E325" s="18"/>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96"/>
      <c r="B326" s="3"/>
      <c r="C326" s="2" t="s">
        <v>3738</v>
      </c>
      <c r="D326" s="21" t="s">
        <v>3768</v>
      </c>
      <c r="E326" s="18"/>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96"/>
      <c r="B327" s="3"/>
      <c r="C327" s="2" t="s">
        <v>1089</v>
      </c>
      <c r="D327" s="21" t="s">
        <v>3769</v>
      </c>
      <c r="E327" s="18"/>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96"/>
      <c r="B328" s="3"/>
      <c r="C328" s="2" t="s">
        <v>3739</v>
      </c>
      <c r="D328" s="21" t="s">
        <v>3768</v>
      </c>
      <c r="E328" s="18"/>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96"/>
      <c r="B329" s="3"/>
      <c r="C329" s="2" t="s">
        <v>3740</v>
      </c>
      <c r="D329" s="21" t="s">
        <v>2425</v>
      </c>
      <c r="E329" s="18"/>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96"/>
      <c r="B330" s="3"/>
      <c r="C330" s="2" t="s">
        <v>3741</v>
      </c>
      <c r="D330" s="21" t="s">
        <v>2426</v>
      </c>
      <c r="E330" s="18"/>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96"/>
      <c r="B331" s="3"/>
      <c r="C331" s="2" t="s">
        <v>3742</v>
      </c>
      <c r="D331" s="21" t="s">
        <v>2427</v>
      </c>
      <c r="E331" s="18"/>
      <c r="F331" s="2"/>
      <c r="G331" s="2"/>
      <c r="H331" s="2"/>
      <c r="I331" s="2"/>
      <c r="J331" s="2"/>
      <c r="K331" s="2"/>
      <c r="L331" s="2"/>
      <c r="M331" s="2"/>
      <c r="N331" s="2"/>
      <c r="O331" s="2"/>
      <c r="P331" s="2"/>
      <c r="Q331" s="2"/>
      <c r="R331" s="2"/>
      <c r="S331" s="2"/>
      <c r="T331" s="2"/>
      <c r="U331" s="2"/>
      <c r="V331" s="2"/>
      <c r="W331" s="2"/>
      <c r="X331" s="2"/>
      <c r="Y331" s="2"/>
      <c r="Z331" s="2"/>
    </row>
    <row r="332" spans="1:26" ht="25.5" thickBot="1" x14ac:dyDescent="0.4">
      <c r="A332" s="97"/>
      <c r="B332" s="98"/>
      <c r="C332" s="22" t="s">
        <v>2038</v>
      </c>
      <c r="D332" s="23" t="s">
        <v>3770</v>
      </c>
      <c r="E332" s="18"/>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8"/>
      <c r="B333" s="34"/>
      <c r="C333" s="8"/>
      <c r="D333" s="8"/>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sheetData>
  <mergeCells count="9">
    <mergeCell ref="A2:D2"/>
    <mergeCell ref="A75:D75"/>
    <mergeCell ref="A56:D56"/>
    <mergeCell ref="A180:D180"/>
    <mergeCell ref="A297:D297"/>
    <mergeCell ref="A271:D271"/>
    <mergeCell ref="A233:D233"/>
    <mergeCell ref="A154:D154"/>
    <mergeCell ref="A103:D103"/>
  </mergeCells>
  <pageMargins left="0.7" right="0.7" top="0.75" bottom="0.75" header="0.3" footer="0.3"/>
  <pageSetup paperSize="9" orientation="portrait" horizontalDpi="30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997EF-C83A-4C16-B792-93664CD43E47}">
  <dimension ref="A1:Z976"/>
  <sheetViews>
    <sheetView topLeftCell="A82" zoomScale="85" zoomScaleNormal="85" workbookViewId="0">
      <selection activeCell="B324" sqref="B324"/>
    </sheetView>
  </sheetViews>
  <sheetFormatPr defaultColWidth="8.90625" defaultRowHeight="14.5" x14ac:dyDescent="0.35"/>
  <cols>
    <col min="1" max="1" width="17" style="11" customWidth="1"/>
    <col min="2" max="2" width="14.6328125" style="11" customWidth="1"/>
    <col min="3" max="3" width="46" style="11" customWidth="1"/>
    <col min="4" max="4" width="86" style="11" customWidth="1"/>
    <col min="5" max="16384" width="8.90625" style="11"/>
  </cols>
  <sheetData>
    <row r="1" spans="1:26" ht="15" thickBot="1" x14ac:dyDescent="0.4"/>
    <row r="2" spans="1:26" s="38" customFormat="1" ht="19" thickBot="1" x14ac:dyDescent="0.4">
      <c r="A2" s="182" t="s">
        <v>254</v>
      </c>
      <c r="B2" s="183"/>
      <c r="C2" s="183"/>
      <c r="D2" s="184"/>
      <c r="E2" s="36"/>
      <c r="F2" s="37"/>
      <c r="G2" s="37"/>
      <c r="H2" s="37"/>
      <c r="I2" s="37"/>
      <c r="J2" s="37"/>
      <c r="K2" s="37"/>
      <c r="L2" s="37"/>
      <c r="M2" s="37"/>
      <c r="N2" s="37"/>
      <c r="O2" s="37"/>
      <c r="P2" s="37"/>
      <c r="Q2" s="37"/>
      <c r="R2" s="37"/>
      <c r="S2" s="37"/>
      <c r="T2" s="37"/>
      <c r="U2" s="37"/>
      <c r="V2" s="37"/>
      <c r="W2" s="37"/>
      <c r="X2" s="37"/>
      <c r="Y2" s="37"/>
      <c r="Z2" s="37"/>
    </row>
    <row r="3" spans="1:26" ht="15" thickBot="1" x14ac:dyDescent="0.4">
      <c r="A3" s="39" t="s">
        <v>1</v>
      </c>
      <c r="B3" s="30"/>
      <c r="C3" s="25"/>
      <c r="D3" s="41" t="s">
        <v>255</v>
      </c>
      <c r="E3" s="18"/>
      <c r="F3" s="2"/>
      <c r="G3" s="2"/>
      <c r="H3" s="2"/>
      <c r="I3" s="2"/>
      <c r="J3" s="2"/>
      <c r="K3" s="2"/>
      <c r="L3" s="2"/>
      <c r="M3" s="2"/>
      <c r="N3" s="2"/>
      <c r="O3" s="2"/>
      <c r="P3" s="2"/>
      <c r="Q3" s="2"/>
      <c r="R3" s="2"/>
      <c r="S3" s="2"/>
      <c r="T3" s="2"/>
      <c r="U3" s="2"/>
      <c r="V3" s="2"/>
      <c r="W3" s="2"/>
      <c r="X3" s="2"/>
      <c r="Y3" s="2"/>
      <c r="Z3" s="2"/>
    </row>
    <row r="4" spans="1:26" ht="15" thickBot="1" x14ac:dyDescent="0.4">
      <c r="A4" s="32"/>
      <c r="B4" s="29" t="s">
        <v>3</v>
      </c>
      <c r="C4" s="19" t="s">
        <v>256</v>
      </c>
      <c r="D4" s="20" t="s">
        <v>257</v>
      </c>
      <c r="E4" s="18"/>
      <c r="F4" s="2"/>
      <c r="G4" s="2"/>
      <c r="H4" s="2"/>
      <c r="I4" s="2"/>
      <c r="J4" s="2"/>
      <c r="K4" s="2"/>
      <c r="L4" s="2"/>
      <c r="M4" s="2"/>
      <c r="N4" s="2"/>
      <c r="O4" s="2"/>
      <c r="P4" s="2"/>
      <c r="Q4" s="2"/>
      <c r="R4" s="2"/>
      <c r="S4" s="2"/>
      <c r="T4" s="2"/>
      <c r="U4" s="2"/>
      <c r="V4" s="2"/>
      <c r="W4" s="2"/>
      <c r="X4" s="2"/>
      <c r="Y4" s="2"/>
      <c r="Z4" s="2"/>
    </row>
    <row r="5" spans="1:26" ht="15" thickBot="1" x14ac:dyDescent="0.4">
      <c r="A5" s="32"/>
      <c r="B5" s="44"/>
      <c r="C5" s="2" t="s">
        <v>258</v>
      </c>
      <c r="D5" s="21" t="s">
        <v>23</v>
      </c>
      <c r="E5" s="18"/>
      <c r="F5" s="2"/>
      <c r="G5" s="2"/>
      <c r="H5" s="2"/>
      <c r="I5" s="2"/>
      <c r="J5" s="2"/>
      <c r="K5" s="2"/>
      <c r="L5" s="2"/>
      <c r="M5" s="2"/>
      <c r="N5" s="2"/>
      <c r="O5" s="2"/>
      <c r="P5" s="2"/>
      <c r="Q5" s="2"/>
      <c r="R5" s="2"/>
      <c r="S5" s="2"/>
      <c r="T5" s="2"/>
      <c r="U5" s="2"/>
      <c r="V5" s="2"/>
      <c r="W5" s="2"/>
      <c r="X5" s="2"/>
      <c r="Y5" s="2"/>
      <c r="Z5" s="2"/>
    </row>
    <row r="6" spans="1:26" ht="15" thickBot="1" x14ac:dyDescent="0.4">
      <c r="A6" s="32"/>
      <c r="B6" s="44"/>
      <c r="C6" s="2" t="s">
        <v>259</v>
      </c>
      <c r="D6" s="21" t="s">
        <v>260</v>
      </c>
      <c r="E6" s="18"/>
      <c r="F6" s="2"/>
      <c r="G6" s="2"/>
      <c r="H6" s="2"/>
      <c r="I6" s="2"/>
      <c r="J6" s="2"/>
      <c r="K6" s="2"/>
      <c r="L6" s="2"/>
      <c r="M6" s="2"/>
      <c r="N6" s="2"/>
      <c r="O6" s="2"/>
      <c r="P6" s="2"/>
      <c r="Q6" s="2"/>
      <c r="R6" s="2"/>
      <c r="S6" s="2"/>
      <c r="T6" s="2"/>
      <c r="U6" s="2"/>
      <c r="V6" s="2"/>
      <c r="W6" s="2"/>
      <c r="X6" s="2"/>
      <c r="Y6" s="2"/>
      <c r="Z6" s="2"/>
    </row>
    <row r="7" spans="1:26" ht="15" thickBot="1" x14ac:dyDescent="0.4">
      <c r="A7" s="32"/>
      <c r="B7" s="44"/>
      <c r="C7" s="2" t="s">
        <v>266</v>
      </c>
      <c r="D7" s="21" t="s">
        <v>267</v>
      </c>
      <c r="E7" s="18"/>
      <c r="F7" s="2"/>
      <c r="G7" s="2"/>
      <c r="H7" s="2"/>
      <c r="I7" s="2"/>
      <c r="J7" s="2"/>
      <c r="K7" s="2"/>
      <c r="L7" s="2"/>
      <c r="M7" s="2"/>
      <c r="N7" s="2"/>
      <c r="O7" s="2"/>
      <c r="P7" s="2"/>
      <c r="Q7" s="2"/>
      <c r="R7" s="2"/>
      <c r="S7" s="2"/>
      <c r="T7" s="2"/>
      <c r="U7" s="2"/>
      <c r="V7" s="2"/>
      <c r="W7" s="2"/>
      <c r="X7" s="2"/>
      <c r="Y7" s="2"/>
      <c r="Z7" s="2"/>
    </row>
    <row r="8" spans="1:26" ht="15" thickBot="1" x14ac:dyDescent="0.4">
      <c r="A8" s="32"/>
      <c r="B8" s="44"/>
      <c r="C8" s="2" t="s">
        <v>268</v>
      </c>
      <c r="D8" s="21" t="s">
        <v>269</v>
      </c>
      <c r="E8" s="18"/>
      <c r="F8" s="2"/>
      <c r="G8" s="2"/>
      <c r="H8" s="2"/>
      <c r="I8" s="2"/>
      <c r="J8" s="2"/>
      <c r="K8" s="2"/>
      <c r="L8" s="2"/>
      <c r="M8" s="2"/>
      <c r="N8" s="2"/>
      <c r="O8" s="2"/>
      <c r="P8" s="2"/>
      <c r="Q8" s="2"/>
      <c r="R8" s="2"/>
      <c r="S8" s="2"/>
      <c r="T8" s="2"/>
      <c r="U8" s="2"/>
      <c r="V8" s="2"/>
      <c r="W8" s="2"/>
      <c r="X8" s="2"/>
      <c r="Y8" s="2"/>
      <c r="Z8" s="2"/>
    </row>
    <row r="9" spans="1:26" ht="15" thickBot="1" x14ac:dyDescent="0.4">
      <c r="A9" s="32"/>
      <c r="B9" s="44"/>
      <c r="C9" s="2" t="s">
        <v>95</v>
      </c>
      <c r="D9" s="21" t="s">
        <v>270</v>
      </c>
      <c r="E9" s="18"/>
      <c r="F9" s="2"/>
      <c r="G9" s="2"/>
      <c r="H9" s="2"/>
      <c r="I9" s="2"/>
      <c r="J9" s="2"/>
      <c r="K9" s="2"/>
      <c r="L9" s="2"/>
      <c r="M9" s="2"/>
      <c r="N9" s="2"/>
      <c r="O9" s="2"/>
      <c r="P9" s="2"/>
      <c r="Q9" s="2"/>
      <c r="R9" s="2"/>
      <c r="S9" s="2"/>
      <c r="T9" s="2"/>
      <c r="U9" s="2"/>
      <c r="V9" s="2"/>
      <c r="W9" s="2"/>
      <c r="X9" s="2"/>
      <c r="Y9" s="2"/>
      <c r="Z9" s="2"/>
    </row>
    <row r="10" spans="1:26" ht="15" thickBot="1" x14ac:dyDescent="0.4">
      <c r="A10" s="32"/>
      <c r="B10" s="44"/>
      <c r="C10" s="2" t="s">
        <v>271</v>
      </c>
      <c r="D10" s="21" t="s">
        <v>272</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32"/>
      <c r="B11" s="44"/>
      <c r="C11" s="2" t="s">
        <v>2074</v>
      </c>
      <c r="D11" s="21" t="s">
        <v>2440</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32"/>
      <c r="B12" s="44"/>
      <c r="C12" s="2" t="s">
        <v>2445</v>
      </c>
      <c r="D12" s="21" t="s">
        <v>2446</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32"/>
      <c r="B13" s="44"/>
      <c r="C13" s="2" t="s">
        <v>2370</v>
      </c>
      <c r="D13" s="21" t="s">
        <v>2447</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32"/>
      <c r="B14" s="44"/>
      <c r="C14" s="2" t="s">
        <v>1883</v>
      </c>
      <c r="D14" s="21" t="s">
        <v>2448</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32"/>
      <c r="B15" s="44"/>
      <c r="C15" s="2" t="s">
        <v>2374</v>
      </c>
      <c r="D15" s="21" t="s">
        <v>2449</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32"/>
      <c r="B16" s="44"/>
      <c r="C16" s="2" t="s">
        <v>2377</v>
      </c>
      <c r="D16" s="21" t="s">
        <v>863</v>
      </c>
      <c r="E16" s="18"/>
      <c r="F16" s="2"/>
      <c r="G16" s="2"/>
      <c r="H16" s="2"/>
      <c r="I16" s="2"/>
      <c r="J16" s="2"/>
      <c r="K16" s="2"/>
      <c r="L16" s="2"/>
      <c r="M16" s="2"/>
      <c r="N16" s="2"/>
      <c r="O16" s="2"/>
      <c r="P16" s="2"/>
      <c r="Q16" s="2"/>
      <c r="R16" s="2"/>
      <c r="S16" s="2"/>
      <c r="T16" s="2"/>
      <c r="U16" s="2"/>
      <c r="V16" s="2"/>
      <c r="W16" s="2"/>
      <c r="X16" s="2"/>
      <c r="Y16" s="2"/>
      <c r="Z16" s="2"/>
    </row>
    <row r="17" spans="1:26" ht="25.5" thickBot="1" x14ac:dyDescent="0.4">
      <c r="A17" s="32"/>
      <c r="B17" s="44"/>
      <c r="C17" s="171" t="s">
        <v>2441</v>
      </c>
      <c r="D17" s="172" t="s">
        <v>2442</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32"/>
      <c r="B18" s="44"/>
      <c r="C18" s="2" t="s">
        <v>2443</v>
      </c>
      <c r="D18" s="21" t="s">
        <v>2450</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32"/>
      <c r="B19" s="45"/>
      <c r="C19" s="22" t="s">
        <v>2444</v>
      </c>
      <c r="D19" s="23" t="s">
        <v>2451</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32"/>
      <c r="B20" s="46"/>
      <c r="C20" s="42"/>
      <c r="D20" s="43"/>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32"/>
      <c r="B21" s="29" t="s">
        <v>7</v>
      </c>
      <c r="C21" s="19" t="s">
        <v>261</v>
      </c>
      <c r="D21" s="20" t="s">
        <v>262</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32"/>
      <c r="B22" s="44"/>
      <c r="C22" s="2" t="s">
        <v>256</v>
      </c>
      <c r="D22" s="21" t="s">
        <v>9</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32"/>
      <c r="B23" s="44"/>
      <c r="C23" s="2" t="s">
        <v>258</v>
      </c>
      <c r="D23" s="21" t="s">
        <v>263</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32"/>
      <c r="B24" s="44"/>
      <c r="C24" s="2" t="s">
        <v>268</v>
      </c>
      <c r="D24" s="21" t="s">
        <v>273</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32"/>
      <c r="B25" s="44"/>
      <c r="C25" s="2" t="s">
        <v>131</v>
      </c>
      <c r="D25" s="21" t="s">
        <v>274</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32"/>
      <c r="B26" s="44"/>
      <c r="C26" s="2" t="s">
        <v>275</v>
      </c>
      <c r="D26" s="21" t="s">
        <v>2452</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32"/>
      <c r="B27" s="44"/>
      <c r="C27" s="2" t="s">
        <v>1555</v>
      </c>
      <c r="D27" s="21" t="s">
        <v>2453</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32"/>
      <c r="B28" s="44"/>
      <c r="C28" s="2" t="s">
        <v>1844</v>
      </c>
      <c r="D28" s="26" t="s">
        <v>2456</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32"/>
      <c r="B29" s="44"/>
      <c r="C29" s="2" t="s">
        <v>240</v>
      </c>
      <c r="D29" s="21" t="s">
        <v>2457</v>
      </c>
      <c r="E29" s="18"/>
      <c r="F29" s="2"/>
      <c r="G29" s="2"/>
      <c r="H29" s="2"/>
      <c r="I29" s="2"/>
      <c r="J29" s="2"/>
      <c r="K29" s="2"/>
      <c r="L29" s="2"/>
      <c r="M29" s="2"/>
      <c r="N29" s="2"/>
      <c r="O29" s="2"/>
      <c r="P29" s="2"/>
      <c r="Q29" s="2"/>
      <c r="R29" s="2"/>
      <c r="S29" s="2"/>
      <c r="T29" s="2"/>
      <c r="U29" s="2"/>
      <c r="V29" s="2"/>
      <c r="W29" s="2"/>
      <c r="X29" s="2"/>
      <c r="Y29" s="2"/>
      <c r="Z29" s="2"/>
    </row>
    <row r="30" spans="1:26" ht="25.5" thickBot="1" x14ac:dyDescent="0.4">
      <c r="A30" s="32"/>
      <c r="B30" s="44"/>
      <c r="C30" s="2" t="s">
        <v>2375</v>
      </c>
      <c r="D30" s="21" t="s">
        <v>2458</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32"/>
      <c r="B31" s="44"/>
      <c r="C31" s="2" t="s">
        <v>1882</v>
      </c>
      <c r="D31" s="21" t="s">
        <v>2459</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32"/>
      <c r="B32" s="44"/>
      <c r="C32" s="2" t="s">
        <v>2454</v>
      </c>
      <c r="D32" s="21" t="s">
        <v>2460</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32"/>
      <c r="B33" s="45"/>
      <c r="C33" s="22" t="s">
        <v>2455</v>
      </c>
      <c r="D33" s="23" t="s">
        <v>2461</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32"/>
      <c r="B34" s="46"/>
      <c r="C34" s="42"/>
      <c r="D34" s="43"/>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32"/>
      <c r="B35" s="29" t="s">
        <v>10</v>
      </c>
      <c r="C35" s="19" t="s">
        <v>125</v>
      </c>
      <c r="D35" s="20" t="s">
        <v>9</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32"/>
      <c r="B36" s="44"/>
      <c r="C36" s="2" t="s">
        <v>4</v>
      </c>
      <c r="D36" s="21" t="s">
        <v>264</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32"/>
      <c r="B37" s="44"/>
      <c r="C37" s="2" t="s">
        <v>11</v>
      </c>
      <c r="D37" s="21" t="s">
        <v>265</v>
      </c>
      <c r="E37" s="18"/>
      <c r="F37" s="2"/>
      <c r="G37" s="2"/>
      <c r="H37" s="2"/>
      <c r="I37" s="2"/>
      <c r="J37" s="2"/>
      <c r="K37" s="2"/>
      <c r="L37" s="2"/>
      <c r="M37" s="2"/>
      <c r="N37" s="2"/>
      <c r="O37" s="2"/>
      <c r="P37" s="2"/>
      <c r="Q37" s="2"/>
      <c r="R37" s="2"/>
      <c r="S37" s="2"/>
      <c r="T37" s="2"/>
      <c r="U37" s="2"/>
      <c r="V37" s="2"/>
      <c r="W37" s="2"/>
      <c r="X37" s="2"/>
      <c r="Y37" s="2"/>
      <c r="Z37" s="2"/>
    </row>
    <row r="38" spans="1:26" ht="25.5" thickBot="1" x14ac:dyDescent="0.4">
      <c r="A38" s="32"/>
      <c r="B38" s="44"/>
      <c r="C38" s="2" t="s">
        <v>276</v>
      </c>
      <c r="D38" s="21" t="s">
        <v>2462</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32"/>
      <c r="B39" s="44"/>
      <c r="C39" s="2" t="s">
        <v>277</v>
      </c>
      <c r="D39" s="21" t="s">
        <v>2463</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32"/>
      <c r="B40" s="44"/>
      <c r="C40" s="2" t="s">
        <v>2472</v>
      </c>
      <c r="D40" s="21" t="s">
        <v>2464</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32"/>
      <c r="B41" s="44"/>
      <c r="C41" s="2" t="s">
        <v>2473</v>
      </c>
      <c r="D41" s="21" t="s">
        <v>2465</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32"/>
      <c r="B42" s="44"/>
      <c r="C42" s="2" t="s">
        <v>895</v>
      </c>
      <c r="D42" s="21" t="s">
        <v>2466</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32"/>
      <c r="B43" s="44"/>
      <c r="C43" s="2" t="s">
        <v>245</v>
      </c>
      <c r="D43" s="21" t="s">
        <v>2467</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32"/>
      <c r="B44" s="44"/>
      <c r="C44" s="2" t="s">
        <v>1886</v>
      </c>
      <c r="D44" s="21" t="s">
        <v>2468</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32"/>
      <c r="B45" s="44"/>
      <c r="C45" s="2" t="s">
        <v>244</v>
      </c>
      <c r="D45" s="21" t="s">
        <v>2469</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32"/>
      <c r="B46" s="44"/>
      <c r="C46" s="2" t="s">
        <v>2075</v>
      </c>
      <c r="D46" s="21" t="s">
        <v>2470</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32"/>
      <c r="B47" s="45"/>
      <c r="C47" s="22" t="s">
        <v>2474</v>
      </c>
      <c r="D47" s="23" t="s">
        <v>2471</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32"/>
      <c r="B48" s="46"/>
      <c r="C48" s="42"/>
      <c r="D48" s="43"/>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32"/>
      <c r="B49" s="29" t="s">
        <v>39</v>
      </c>
      <c r="C49" s="19" t="s">
        <v>133</v>
      </c>
      <c r="D49" s="20" t="s">
        <v>2475</v>
      </c>
      <c r="E49" s="18"/>
      <c r="F49" s="2"/>
      <c r="G49" s="2"/>
      <c r="H49" s="2"/>
      <c r="I49" s="2"/>
      <c r="J49" s="2"/>
      <c r="K49" s="2"/>
      <c r="L49" s="2"/>
      <c r="M49" s="2"/>
      <c r="N49" s="2"/>
      <c r="O49" s="2"/>
      <c r="P49" s="2"/>
      <c r="Q49" s="2"/>
      <c r="R49" s="2"/>
      <c r="S49" s="2"/>
      <c r="T49" s="2"/>
      <c r="U49" s="2"/>
      <c r="V49" s="2"/>
      <c r="W49" s="2"/>
      <c r="X49" s="2"/>
      <c r="Y49" s="2"/>
      <c r="Z49" s="2"/>
    </row>
    <row r="50" spans="1:26" ht="25.5" thickBot="1" x14ac:dyDescent="0.4">
      <c r="A50" s="32"/>
      <c r="B50" s="44"/>
      <c r="C50" s="2" t="s">
        <v>278</v>
      </c>
      <c r="D50" s="21" t="s">
        <v>2476</v>
      </c>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32"/>
      <c r="B51" s="44"/>
      <c r="C51" s="2" t="s">
        <v>2480</v>
      </c>
      <c r="D51" s="21" t="s">
        <v>2477</v>
      </c>
      <c r="E51" s="18"/>
      <c r="F51" s="2"/>
      <c r="G51" s="2"/>
      <c r="H51" s="2"/>
      <c r="I51" s="2"/>
      <c r="J51" s="2"/>
      <c r="K51" s="2"/>
      <c r="L51" s="2"/>
      <c r="M51" s="2"/>
      <c r="N51" s="2"/>
      <c r="O51" s="2"/>
      <c r="P51" s="2"/>
      <c r="Q51" s="2"/>
      <c r="R51" s="2"/>
      <c r="S51" s="2"/>
      <c r="T51" s="2"/>
      <c r="U51" s="2"/>
      <c r="V51" s="2"/>
      <c r="W51" s="2"/>
      <c r="X51" s="2"/>
      <c r="Y51" s="2"/>
      <c r="Z51" s="2"/>
    </row>
    <row r="52" spans="1:26" ht="25.5" thickBot="1" x14ac:dyDescent="0.4">
      <c r="A52" s="32"/>
      <c r="B52" s="44"/>
      <c r="C52" s="2" t="s">
        <v>2481</v>
      </c>
      <c r="D52" s="21" t="s">
        <v>2478</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32"/>
      <c r="B53" s="45"/>
      <c r="C53" s="22" t="s">
        <v>241</v>
      </c>
      <c r="D53" s="23" t="s">
        <v>2479</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32"/>
      <c r="B54" s="46"/>
      <c r="C54" s="42"/>
      <c r="D54" s="43"/>
      <c r="E54" s="18"/>
      <c r="F54" s="2"/>
      <c r="G54" s="2"/>
      <c r="H54" s="2"/>
      <c r="I54" s="2"/>
      <c r="J54" s="2"/>
      <c r="K54" s="2"/>
      <c r="L54" s="2"/>
      <c r="M54" s="2"/>
      <c r="N54" s="2"/>
      <c r="O54" s="2"/>
      <c r="P54" s="2"/>
      <c r="Q54" s="2"/>
      <c r="R54" s="2"/>
      <c r="S54" s="2"/>
      <c r="T54" s="2"/>
      <c r="U54" s="2"/>
      <c r="V54" s="2"/>
      <c r="W54" s="2"/>
      <c r="X54" s="2"/>
      <c r="Y54" s="2"/>
      <c r="Z54" s="2"/>
    </row>
    <row r="55" spans="1:26" ht="26.5" thickBot="1" x14ac:dyDescent="0.4">
      <c r="A55" s="32"/>
      <c r="B55" s="47" t="s">
        <v>286</v>
      </c>
      <c r="C55" s="27" t="s">
        <v>287</v>
      </c>
      <c r="D55" s="28" t="s">
        <v>2482</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32"/>
      <c r="B56" s="46"/>
      <c r="C56" s="42"/>
      <c r="D56" s="43"/>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32"/>
      <c r="B57" s="29" t="s">
        <v>288</v>
      </c>
      <c r="C57" s="19" t="s">
        <v>2117</v>
      </c>
      <c r="D57" s="20" t="s">
        <v>2503</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32"/>
      <c r="B58" s="44"/>
      <c r="C58" s="2" t="s">
        <v>2118</v>
      </c>
      <c r="D58" s="21" t="s">
        <v>2503</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32"/>
      <c r="B59" s="44"/>
      <c r="C59" s="2" t="s">
        <v>2119</v>
      </c>
      <c r="D59" s="21" t="s">
        <v>2484</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32"/>
      <c r="B60" s="44"/>
      <c r="C60" s="2" t="s">
        <v>2483</v>
      </c>
      <c r="D60" s="21" t="s">
        <v>2484</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32"/>
      <c r="B61" s="44"/>
      <c r="C61" s="2" t="s">
        <v>2120</v>
      </c>
      <c r="D61" s="21" t="s">
        <v>2503</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32"/>
      <c r="B62" s="44"/>
      <c r="C62" s="2" t="s">
        <v>2121</v>
      </c>
      <c r="D62" s="21" t="s">
        <v>2504</v>
      </c>
      <c r="E62" s="18"/>
      <c r="F62" s="2"/>
      <c r="G62" s="2"/>
      <c r="H62" s="2"/>
      <c r="I62" s="2"/>
      <c r="J62" s="2"/>
      <c r="K62" s="2"/>
      <c r="L62" s="2"/>
      <c r="M62" s="2"/>
      <c r="N62" s="2"/>
      <c r="O62" s="2"/>
      <c r="P62" s="2"/>
      <c r="Q62" s="2"/>
      <c r="R62" s="2"/>
      <c r="S62" s="2"/>
      <c r="T62" s="2"/>
      <c r="U62" s="2"/>
      <c r="V62" s="2"/>
      <c r="W62" s="2"/>
      <c r="X62" s="2"/>
      <c r="Y62" s="2"/>
      <c r="Z62" s="2"/>
    </row>
    <row r="63" spans="1:26" ht="15" thickBot="1" x14ac:dyDescent="0.4">
      <c r="A63" s="32"/>
      <c r="B63" s="44"/>
      <c r="C63" s="2" t="s">
        <v>2122</v>
      </c>
      <c r="D63" s="21" t="s">
        <v>2484</v>
      </c>
      <c r="E63" s="18"/>
      <c r="F63" s="2"/>
      <c r="G63" s="2"/>
      <c r="H63" s="2"/>
      <c r="I63" s="2"/>
      <c r="J63" s="2"/>
      <c r="K63" s="2"/>
      <c r="L63" s="2"/>
      <c r="M63" s="2"/>
      <c r="N63" s="2"/>
      <c r="O63" s="2"/>
      <c r="P63" s="2"/>
      <c r="Q63" s="2"/>
      <c r="R63" s="2"/>
      <c r="S63" s="2"/>
      <c r="T63" s="2"/>
      <c r="U63" s="2"/>
      <c r="V63" s="2"/>
      <c r="W63" s="2"/>
      <c r="X63" s="2"/>
      <c r="Y63" s="2"/>
      <c r="Z63" s="2"/>
    </row>
    <row r="64" spans="1:26" ht="15" thickBot="1" x14ac:dyDescent="0.4">
      <c r="A64" s="32"/>
      <c r="B64" s="44"/>
      <c r="C64" s="2" t="s">
        <v>2123</v>
      </c>
      <c r="D64" s="21" t="s">
        <v>2484</v>
      </c>
      <c r="E64" s="18"/>
      <c r="F64" s="2"/>
      <c r="G64" s="2"/>
      <c r="H64" s="2"/>
      <c r="I64" s="2"/>
      <c r="J64" s="2"/>
      <c r="K64" s="2"/>
      <c r="L64" s="2"/>
      <c r="M64" s="2"/>
      <c r="N64" s="2"/>
      <c r="O64" s="2"/>
      <c r="P64" s="2"/>
      <c r="Q64" s="2"/>
      <c r="R64" s="2"/>
      <c r="S64" s="2"/>
      <c r="T64" s="2"/>
      <c r="U64" s="2"/>
      <c r="V64" s="2"/>
      <c r="W64" s="2"/>
      <c r="X64" s="2"/>
      <c r="Y64" s="2"/>
      <c r="Z64" s="2"/>
    </row>
    <row r="65" spans="1:26" ht="15" thickBot="1" x14ac:dyDescent="0.4">
      <c r="A65" s="32"/>
      <c r="B65" s="44"/>
      <c r="C65" s="2" t="s">
        <v>2124</v>
      </c>
      <c r="D65" s="21" t="s">
        <v>2505</v>
      </c>
      <c r="E65" s="18"/>
      <c r="F65" s="2"/>
      <c r="G65" s="2"/>
      <c r="H65" s="2"/>
      <c r="I65" s="2"/>
      <c r="J65" s="2"/>
      <c r="K65" s="2"/>
      <c r="L65" s="2"/>
      <c r="M65" s="2"/>
      <c r="N65" s="2"/>
      <c r="O65" s="2"/>
      <c r="P65" s="2"/>
      <c r="Q65" s="2"/>
      <c r="R65" s="2"/>
      <c r="S65" s="2"/>
      <c r="T65" s="2"/>
      <c r="U65" s="2"/>
      <c r="V65" s="2"/>
      <c r="W65" s="2"/>
      <c r="X65" s="2"/>
      <c r="Y65" s="2"/>
      <c r="Z65" s="2"/>
    </row>
    <row r="66" spans="1:26" ht="15" thickBot="1" x14ac:dyDescent="0.4">
      <c r="A66" s="32"/>
      <c r="B66" s="44"/>
      <c r="C66" s="2" t="s">
        <v>2125</v>
      </c>
      <c r="D66" s="21" t="s">
        <v>2505</v>
      </c>
      <c r="E66" s="18"/>
      <c r="F66" s="2"/>
      <c r="G66" s="2"/>
      <c r="H66" s="2"/>
      <c r="I66" s="2"/>
      <c r="J66" s="2"/>
      <c r="K66" s="2"/>
      <c r="L66" s="2"/>
      <c r="M66" s="2"/>
      <c r="N66" s="2"/>
      <c r="O66" s="2"/>
      <c r="P66" s="2"/>
      <c r="Q66" s="2"/>
      <c r="R66" s="2"/>
      <c r="S66" s="2"/>
      <c r="T66" s="2"/>
      <c r="U66" s="2"/>
      <c r="V66" s="2"/>
      <c r="W66" s="2"/>
      <c r="X66" s="2"/>
      <c r="Y66" s="2"/>
      <c r="Z66" s="2"/>
    </row>
    <row r="67" spans="1:26" ht="15" thickBot="1" x14ac:dyDescent="0.4">
      <c r="A67" s="32"/>
      <c r="B67" s="44"/>
      <c r="C67" s="2" t="s">
        <v>2126</v>
      </c>
      <c r="D67" s="21" t="s">
        <v>2505</v>
      </c>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32"/>
      <c r="B68" s="44"/>
      <c r="C68" s="2" t="s">
        <v>2127</v>
      </c>
      <c r="D68" s="21" t="s">
        <v>2505</v>
      </c>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32"/>
      <c r="B69" s="44"/>
      <c r="C69" s="2" t="s">
        <v>2128</v>
      </c>
      <c r="D69" s="21" t="s">
        <v>2505</v>
      </c>
      <c r="E69" s="18"/>
      <c r="F69" s="2"/>
      <c r="G69" s="2"/>
      <c r="H69" s="2"/>
      <c r="I69" s="2"/>
      <c r="J69" s="2"/>
      <c r="K69" s="2"/>
      <c r="L69" s="2"/>
      <c r="M69" s="2"/>
      <c r="N69" s="2"/>
      <c r="O69" s="2"/>
      <c r="P69" s="2"/>
      <c r="Q69" s="2"/>
      <c r="R69" s="2"/>
      <c r="S69" s="2"/>
      <c r="T69" s="2"/>
      <c r="U69" s="2"/>
      <c r="V69" s="2"/>
      <c r="W69" s="2"/>
      <c r="X69" s="2"/>
      <c r="Y69" s="2"/>
      <c r="Z69" s="2"/>
    </row>
    <row r="70" spans="1:26" ht="15" thickBot="1" x14ac:dyDescent="0.4">
      <c r="A70" s="32"/>
      <c r="B70" s="44"/>
      <c r="C70" s="2" t="s">
        <v>2129</v>
      </c>
      <c r="D70" s="21" t="s">
        <v>2505</v>
      </c>
      <c r="E70" s="18"/>
      <c r="F70" s="2"/>
      <c r="G70" s="2"/>
      <c r="H70" s="2"/>
      <c r="I70" s="2"/>
      <c r="J70" s="2"/>
      <c r="K70" s="2"/>
      <c r="L70" s="2"/>
      <c r="M70" s="2"/>
      <c r="N70" s="2"/>
      <c r="O70" s="2"/>
      <c r="P70" s="2"/>
      <c r="Q70" s="2"/>
      <c r="R70" s="2"/>
      <c r="S70" s="2"/>
      <c r="T70" s="2"/>
      <c r="U70" s="2"/>
      <c r="V70" s="2"/>
      <c r="W70" s="2"/>
      <c r="X70" s="2"/>
      <c r="Y70" s="2"/>
      <c r="Z70" s="2"/>
    </row>
    <row r="71" spans="1:26" ht="15" thickBot="1" x14ac:dyDescent="0.4">
      <c r="A71" s="32"/>
      <c r="B71" s="44"/>
      <c r="C71" s="2" t="s">
        <v>2130</v>
      </c>
      <c r="D71" s="21" t="s">
        <v>2505</v>
      </c>
      <c r="E71" s="18"/>
      <c r="F71" s="2"/>
      <c r="G71" s="2"/>
      <c r="H71" s="2"/>
      <c r="I71" s="2"/>
      <c r="J71" s="2"/>
      <c r="K71" s="2"/>
      <c r="L71" s="2"/>
      <c r="M71" s="2"/>
      <c r="N71" s="2"/>
      <c r="O71" s="2"/>
      <c r="P71" s="2"/>
      <c r="Q71" s="2"/>
      <c r="R71" s="2"/>
      <c r="S71" s="2"/>
      <c r="T71" s="2"/>
      <c r="U71" s="2"/>
      <c r="V71" s="2"/>
      <c r="W71" s="2"/>
      <c r="X71" s="2"/>
      <c r="Y71" s="2"/>
      <c r="Z71" s="2"/>
    </row>
    <row r="72" spans="1:26" ht="15" thickBot="1" x14ac:dyDescent="0.4">
      <c r="A72" s="32"/>
      <c r="B72" s="44"/>
      <c r="C72" s="2" t="s">
        <v>2131</v>
      </c>
      <c r="D72" s="21" t="s">
        <v>2505</v>
      </c>
      <c r="E72" s="18"/>
      <c r="F72" s="2"/>
      <c r="G72" s="2"/>
      <c r="H72" s="2"/>
      <c r="I72" s="2"/>
      <c r="J72" s="2"/>
      <c r="K72" s="2"/>
      <c r="L72" s="2"/>
      <c r="M72" s="2"/>
      <c r="N72" s="2"/>
      <c r="O72" s="2"/>
      <c r="P72" s="2"/>
      <c r="Q72" s="2"/>
      <c r="R72" s="2"/>
      <c r="S72" s="2"/>
      <c r="T72" s="2"/>
      <c r="U72" s="2"/>
      <c r="V72" s="2"/>
      <c r="W72" s="2"/>
      <c r="X72" s="2"/>
      <c r="Y72" s="2"/>
      <c r="Z72" s="2"/>
    </row>
    <row r="73" spans="1:26" ht="15" thickBot="1" x14ac:dyDescent="0.4">
      <c r="A73" s="32"/>
      <c r="B73" s="44"/>
      <c r="C73" s="2" t="s">
        <v>2132</v>
      </c>
      <c r="D73" s="21" t="s">
        <v>2505</v>
      </c>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32"/>
      <c r="B74" s="44"/>
      <c r="C74" s="2" t="s">
        <v>2133</v>
      </c>
      <c r="D74" s="21" t="s">
        <v>2505</v>
      </c>
      <c r="E74" s="18"/>
      <c r="F74" s="2"/>
      <c r="G74" s="2"/>
      <c r="H74" s="2"/>
      <c r="I74" s="2"/>
      <c r="J74" s="2"/>
      <c r="K74" s="2"/>
      <c r="L74" s="2"/>
      <c r="M74" s="2"/>
      <c r="N74" s="2"/>
      <c r="O74" s="2"/>
      <c r="P74" s="2"/>
      <c r="Q74" s="2"/>
      <c r="R74" s="2"/>
      <c r="S74" s="2"/>
      <c r="T74" s="2"/>
      <c r="U74" s="2"/>
      <c r="V74" s="2"/>
      <c r="W74" s="2"/>
      <c r="X74" s="2"/>
      <c r="Y74" s="2"/>
      <c r="Z74" s="2"/>
    </row>
    <row r="75" spans="1:26" ht="15" thickBot="1" x14ac:dyDescent="0.4">
      <c r="A75" s="32"/>
      <c r="B75" s="44"/>
      <c r="C75" s="2" t="s">
        <v>2116</v>
      </c>
      <c r="D75" s="21" t="s">
        <v>2505</v>
      </c>
      <c r="E75" s="18"/>
      <c r="F75" s="2"/>
      <c r="G75" s="2"/>
      <c r="H75" s="2"/>
      <c r="I75" s="2"/>
      <c r="J75" s="2"/>
      <c r="K75" s="2"/>
      <c r="L75" s="2"/>
      <c r="M75" s="2"/>
      <c r="N75" s="2"/>
      <c r="O75" s="2"/>
      <c r="P75" s="2"/>
      <c r="Q75" s="2"/>
      <c r="R75" s="2"/>
      <c r="S75" s="2"/>
      <c r="T75" s="2"/>
      <c r="U75" s="2"/>
      <c r="V75" s="2"/>
      <c r="W75" s="2"/>
      <c r="X75" s="2"/>
      <c r="Y75" s="2"/>
      <c r="Z75" s="2"/>
    </row>
    <row r="76" spans="1:26" ht="15" thickBot="1" x14ac:dyDescent="0.4">
      <c r="A76" s="32"/>
      <c r="B76" s="44"/>
      <c r="C76" s="2" t="s">
        <v>2485</v>
      </c>
      <c r="D76" s="21" t="s">
        <v>2506</v>
      </c>
      <c r="E76" s="18"/>
      <c r="F76" s="2"/>
      <c r="G76" s="2"/>
      <c r="H76" s="2"/>
      <c r="I76" s="2"/>
      <c r="J76" s="2"/>
      <c r="K76" s="2"/>
      <c r="L76" s="2"/>
      <c r="M76" s="2"/>
      <c r="N76" s="2"/>
      <c r="O76" s="2"/>
      <c r="P76" s="2"/>
      <c r="Q76" s="2"/>
      <c r="R76" s="2"/>
      <c r="S76" s="2"/>
      <c r="T76" s="2"/>
      <c r="U76" s="2"/>
      <c r="V76" s="2"/>
      <c r="W76" s="2"/>
      <c r="X76" s="2"/>
      <c r="Y76" s="2"/>
      <c r="Z76" s="2"/>
    </row>
    <row r="77" spans="1:26" ht="15" thickBot="1" x14ac:dyDescent="0.4">
      <c r="A77" s="32"/>
      <c r="B77" s="44"/>
      <c r="C77" s="2" t="s">
        <v>289</v>
      </c>
      <c r="D77" s="21" t="s">
        <v>2507</v>
      </c>
      <c r="E77" s="18"/>
      <c r="F77" s="2"/>
      <c r="G77" s="2"/>
      <c r="H77" s="2"/>
      <c r="I77" s="2"/>
      <c r="J77" s="2"/>
      <c r="K77" s="2"/>
      <c r="L77" s="2"/>
      <c r="M77" s="2"/>
      <c r="N77" s="2"/>
      <c r="O77" s="2"/>
      <c r="P77" s="2"/>
      <c r="Q77" s="2"/>
      <c r="R77" s="2"/>
      <c r="S77" s="2"/>
      <c r="T77" s="2"/>
      <c r="U77" s="2"/>
      <c r="V77" s="2"/>
      <c r="W77" s="2"/>
      <c r="X77" s="2"/>
      <c r="Y77" s="2"/>
      <c r="Z77" s="2"/>
    </row>
    <row r="78" spans="1:26" ht="15" thickBot="1" x14ac:dyDescent="0.4">
      <c r="A78" s="32"/>
      <c r="B78" s="48"/>
      <c r="C78" s="2" t="s">
        <v>2486</v>
      </c>
      <c r="D78" s="21" t="s">
        <v>2507</v>
      </c>
      <c r="E78" s="18"/>
      <c r="F78" s="2"/>
      <c r="G78" s="2"/>
      <c r="H78" s="2"/>
      <c r="I78" s="2"/>
      <c r="J78" s="2"/>
      <c r="K78" s="2"/>
      <c r="L78" s="2"/>
      <c r="M78" s="2"/>
      <c r="N78" s="2"/>
      <c r="O78" s="2"/>
      <c r="P78" s="2"/>
      <c r="Q78" s="2"/>
      <c r="R78" s="2"/>
      <c r="S78" s="2"/>
      <c r="T78" s="2"/>
      <c r="U78" s="2"/>
      <c r="V78" s="2"/>
      <c r="W78" s="2"/>
      <c r="X78" s="2"/>
      <c r="Y78" s="2"/>
      <c r="Z78" s="2"/>
    </row>
    <row r="79" spans="1:26" ht="15" thickBot="1" x14ac:dyDescent="0.4">
      <c r="A79" s="32"/>
      <c r="B79" s="44"/>
      <c r="C79" s="2" t="s">
        <v>290</v>
      </c>
      <c r="D79" s="21" t="s">
        <v>2507</v>
      </c>
      <c r="E79" s="18"/>
      <c r="F79" s="2"/>
      <c r="G79" s="2"/>
      <c r="H79" s="2"/>
      <c r="I79" s="2"/>
      <c r="J79" s="2"/>
      <c r="K79" s="2"/>
      <c r="L79" s="2"/>
      <c r="M79" s="2"/>
      <c r="N79" s="2"/>
      <c r="O79" s="2"/>
      <c r="P79" s="2"/>
      <c r="Q79" s="2"/>
      <c r="R79" s="2"/>
      <c r="S79" s="2"/>
      <c r="T79" s="2"/>
      <c r="U79" s="2"/>
      <c r="V79" s="2"/>
      <c r="W79" s="2"/>
      <c r="X79" s="2"/>
      <c r="Y79" s="2"/>
      <c r="Z79" s="2"/>
    </row>
    <row r="80" spans="1:26" ht="15" thickBot="1" x14ac:dyDescent="0.4">
      <c r="A80" s="32"/>
      <c r="B80" s="44"/>
      <c r="C80" s="2" t="s">
        <v>291</v>
      </c>
      <c r="D80" s="21" t="s">
        <v>2507</v>
      </c>
      <c r="E80" s="18"/>
      <c r="F80" s="2"/>
      <c r="G80" s="2"/>
      <c r="H80" s="2"/>
      <c r="I80" s="2"/>
      <c r="J80" s="2"/>
      <c r="K80" s="2"/>
      <c r="L80" s="2"/>
      <c r="M80" s="2"/>
      <c r="N80" s="2"/>
      <c r="O80" s="2"/>
      <c r="P80" s="2"/>
      <c r="Q80" s="2"/>
      <c r="R80" s="2"/>
      <c r="S80" s="2"/>
      <c r="T80" s="2"/>
      <c r="U80" s="2"/>
      <c r="V80" s="2"/>
      <c r="W80" s="2"/>
      <c r="X80" s="2"/>
      <c r="Y80" s="2"/>
      <c r="Z80" s="2"/>
    </row>
    <row r="81" spans="1:26" ht="15" thickBot="1" x14ac:dyDescent="0.4">
      <c r="A81" s="32"/>
      <c r="B81" s="44"/>
      <c r="C81" s="2" t="s">
        <v>2487</v>
      </c>
      <c r="D81" s="21" t="s">
        <v>2508</v>
      </c>
      <c r="E81" s="18"/>
      <c r="F81" s="2"/>
      <c r="G81" s="2"/>
      <c r="H81" s="2"/>
      <c r="I81" s="2"/>
      <c r="J81" s="2"/>
      <c r="K81" s="2"/>
      <c r="L81" s="2"/>
      <c r="M81" s="2"/>
      <c r="N81" s="2"/>
      <c r="O81" s="2"/>
      <c r="P81" s="2"/>
      <c r="Q81" s="2"/>
      <c r="R81" s="2"/>
      <c r="S81" s="2"/>
      <c r="T81" s="2"/>
      <c r="U81" s="2"/>
      <c r="V81" s="2"/>
      <c r="W81" s="2"/>
      <c r="X81" s="2"/>
      <c r="Y81" s="2"/>
      <c r="Z81" s="2"/>
    </row>
    <row r="82" spans="1:26" ht="15" thickBot="1" x14ac:dyDescent="0.4">
      <c r="A82" s="32"/>
      <c r="B82" s="44"/>
      <c r="C82" s="2" t="s">
        <v>2488</v>
      </c>
      <c r="D82" s="21" t="s">
        <v>2508</v>
      </c>
      <c r="E82" s="18"/>
      <c r="F82" s="2"/>
      <c r="G82" s="2"/>
      <c r="H82" s="2"/>
      <c r="I82" s="2"/>
      <c r="J82" s="2"/>
      <c r="K82" s="2"/>
      <c r="L82" s="2"/>
      <c r="M82" s="2"/>
      <c r="N82" s="2"/>
      <c r="O82" s="2"/>
      <c r="P82" s="2"/>
      <c r="Q82" s="2"/>
      <c r="R82" s="2"/>
      <c r="S82" s="2"/>
      <c r="T82" s="2"/>
      <c r="U82" s="2"/>
      <c r="V82" s="2"/>
      <c r="W82" s="2"/>
      <c r="X82" s="2"/>
      <c r="Y82" s="2"/>
      <c r="Z82" s="2"/>
    </row>
    <row r="83" spans="1:26" ht="15" thickBot="1" x14ac:dyDescent="0.4">
      <c r="A83" s="32"/>
      <c r="B83" s="44"/>
      <c r="C83" s="2" t="s">
        <v>292</v>
      </c>
      <c r="D83" s="21" t="s">
        <v>2494</v>
      </c>
      <c r="E83" s="18"/>
      <c r="F83" s="2"/>
      <c r="G83" s="2"/>
      <c r="H83" s="2"/>
      <c r="I83" s="2"/>
      <c r="J83" s="2"/>
      <c r="K83" s="2"/>
      <c r="L83" s="2"/>
      <c r="M83" s="2"/>
      <c r="N83" s="2"/>
      <c r="O83" s="2"/>
      <c r="P83" s="2"/>
      <c r="Q83" s="2"/>
      <c r="R83" s="2"/>
      <c r="S83" s="2"/>
      <c r="T83" s="2"/>
      <c r="U83" s="2"/>
      <c r="V83" s="2"/>
      <c r="W83" s="2"/>
      <c r="X83" s="2"/>
      <c r="Y83" s="2"/>
      <c r="Z83" s="2"/>
    </row>
    <row r="84" spans="1:26" ht="15" thickBot="1" x14ac:dyDescent="0.4">
      <c r="A84" s="32"/>
      <c r="B84" s="44"/>
      <c r="C84" s="2" t="s">
        <v>293</v>
      </c>
      <c r="D84" s="21" t="s">
        <v>2509</v>
      </c>
      <c r="E84" s="18"/>
      <c r="F84" s="2"/>
      <c r="G84" s="2"/>
      <c r="H84" s="2"/>
      <c r="I84" s="2"/>
      <c r="J84" s="2"/>
      <c r="K84" s="2"/>
      <c r="L84" s="2"/>
      <c r="M84" s="2"/>
      <c r="N84" s="2"/>
      <c r="O84" s="2"/>
      <c r="P84" s="2"/>
      <c r="Q84" s="2"/>
      <c r="R84" s="2"/>
      <c r="S84" s="2"/>
      <c r="T84" s="2"/>
      <c r="U84" s="2"/>
      <c r="V84" s="2"/>
      <c r="W84" s="2"/>
      <c r="X84" s="2"/>
      <c r="Y84" s="2"/>
      <c r="Z84" s="2"/>
    </row>
    <row r="85" spans="1:26" ht="15" thickBot="1" x14ac:dyDescent="0.4">
      <c r="A85" s="32"/>
      <c r="B85" s="44"/>
      <c r="C85" s="2" t="s">
        <v>294</v>
      </c>
      <c r="D85" s="21" t="s">
        <v>2494</v>
      </c>
      <c r="E85" s="18"/>
      <c r="F85" s="2"/>
      <c r="G85" s="2"/>
      <c r="H85" s="2"/>
      <c r="I85" s="2"/>
      <c r="J85" s="2"/>
      <c r="K85" s="2"/>
      <c r="L85" s="2"/>
      <c r="M85" s="2"/>
      <c r="N85" s="2"/>
      <c r="O85" s="2"/>
      <c r="P85" s="2"/>
      <c r="Q85" s="2"/>
      <c r="R85" s="2"/>
      <c r="S85" s="2"/>
      <c r="T85" s="2"/>
      <c r="U85" s="2"/>
      <c r="V85" s="2"/>
      <c r="W85" s="2"/>
      <c r="X85" s="2"/>
      <c r="Y85" s="2"/>
      <c r="Z85" s="2"/>
    </row>
    <row r="86" spans="1:26" ht="15" thickBot="1" x14ac:dyDescent="0.4">
      <c r="A86" s="32"/>
      <c r="B86" s="44"/>
      <c r="C86" s="2" t="s">
        <v>295</v>
      </c>
      <c r="D86" s="21" t="s">
        <v>2494</v>
      </c>
      <c r="E86" s="18"/>
      <c r="F86" s="2"/>
      <c r="G86" s="2"/>
      <c r="H86" s="2"/>
      <c r="I86" s="2"/>
      <c r="J86" s="2"/>
      <c r="K86" s="2"/>
      <c r="L86" s="2"/>
      <c r="M86" s="2"/>
      <c r="N86" s="2"/>
      <c r="O86" s="2"/>
      <c r="P86" s="2"/>
      <c r="Q86" s="2"/>
      <c r="R86" s="2"/>
      <c r="S86" s="2"/>
      <c r="T86" s="2"/>
      <c r="U86" s="2"/>
      <c r="V86" s="2"/>
      <c r="W86" s="2"/>
      <c r="X86" s="2"/>
      <c r="Y86" s="2"/>
      <c r="Z86" s="2"/>
    </row>
    <row r="87" spans="1:26" ht="15" thickBot="1" x14ac:dyDescent="0.4">
      <c r="A87" s="32"/>
      <c r="B87" s="44"/>
      <c r="C87" s="2" t="s">
        <v>2489</v>
      </c>
      <c r="D87" s="21" t="s">
        <v>2494</v>
      </c>
      <c r="E87" s="18"/>
      <c r="F87" s="2"/>
      <c r="G87" s="2"/>
      <c r="H87" s="2"/>
      <c r="I87" s="2"/>
      <c r="J87" s="2"/>
      <c r="K87" s="2"/>
      <c r="L87" s="2"/>
      <c r="M87" s="2"/>
      <c r="N87" s="2"/>
      <c r="O87" s="2"/>
      <c r="P87" s="2"/>
      <c r="Q87" s="2"/>
      <c r="R87" s="2"/>
      <c r="S87" s="2"/>
      <c r="T87" s="2"/>
      <c r="U87" s="2"/>
      <c r="V87" s="2"/>
      <c r="W87" s="2"/>
      <c r="X87" s="2"/>
      <c r="Y87" s="2"/>
      <c r="Z87" s="2"/>
    </row>
    <row r="88" spans="1:26" ht="15" thickBot="1" x14ac:dyDescent="0.4">
      <c r="A88" s="32"/>
      <c r="B88" s="48"/>
      <c r="C88" s="161" t="s">
        <v>4034</v>
      </c>
      <c r="D88" s="21" t="s">
        <v>2510</v>
      </c>
      <c r="E88" s="18"/>
      <c r="F88" s="2"/>
      <c r="G88" s="2"/>
      <c r="H88" s="2"/>
      <c r="I88" s="2"/>
      <c r="J88" s="2"/>
      <c r="K88" s="2"/>
      <c r="L88" s="2"/>
      <c r="M88" s="2"/>
      <c r="N88" s="2"/>
      <c r="O88" s="2"/>
      <c r="P88" s="2"/>
      <c r="Q88" s="2"/>
      <c r="R88" s="2"/>
      <c r="S88" s="2"/>
      <c r="T88" s="2"/>
      <c r="U88" s="2"/>
      <c r="V88" s="2"/>
      <c r="W88" s="2"/>
      <c r="X88" s="2"/>
      <c r="Y88" s="2"/>
      <c r="Z88" s="2"/>
    </row>
    <row r="89" spans="1:26" ht="15" thickBot="1" x14ac:dyDescent="0.4">
      <c r="A89" s="32"/>
      <c r="B89" s="44"/>
      <c r="C89" s="2" t="s">
        <v>2490</v>
      </c>
      <c r="D89" s="21" t="s">
        <v>2510</v>
      </c>
      <c r="E89" s="18"/>
      <c r="F89" s="2"/>
      <c r="G89" s="2"/>
      <c r="H89" s="2"/>
      <c r="I89" s="2"/>
      <c r="J89" s="2"/>
      <c r="K89" s="2"/>
      <c r="L89" s="2"/>
      <c r="M89" s="2"/>
      <c r="N89" s="2"/>
      <c r="O89" s="2"/>
      <c r="P89" s="2"/>
      <c r="Q89" s="2"/>
      <c r="R89" s="2"/>
      <c r="S89" s="2"/>
      <c r="T89" s="2"/>
      <c r="U89" s="2"/>
      <c r="V89" s="2"/>
      <c r="W89" s="2"/>
      <c r="X89" s="2"/>
      <c r="Y89" s="2"/>
      <c r="Z89" s="2"/>
    </row>
    <row r="90" spans="1:26" ht="15" thickBot="1" x14ac:dyDescent="0.4">
      <c r="A90" s="32"/>
      <c r="B90" s="44"/>
      <c r="C90" s="2" t="s">
        <v>2491</v>
      </c>
      <c r="D90" s="21" t="s">
        <v>2494</v>
      </c>
      <c r="E90" s="18"/>
      <c r="F90" s="2"/>
      <c r="G90" s="2"/>
      <c r="H90" s="2"/>
      <c r="I90" s="2"/>
      <c r="J90" s="2"/>
      <c r="K90" s="2"/>
      <c r="L90" s="2"/>
      <c r="M90" s="2"/>
      <c r="N90" s="2"/>
      <c r="O90" s="2"/>
      <c r="P90" s="2"/>
      <c r="Q90" s="2"/>
      <c r="R90" s="2"/>
      <c r="S90" s="2"/>
      <c r="T90" s="2"/>
      <c r="U90" s="2"/>
      <c r="V90" s="2"/>
      <c r="W90" s="2"/>
      <c r="X90" s="2"/>
      <c r="Y90" s="2"/>
      <c r="Z90" s="2"/>
    </row>
    <row r="91" spans="1:26" ht="15" thickBot="1" x14ac:dyDescent="0.4">
      <c r="A91" s="32"/>
      <c r="B91" s="44"/>
      <c r="C91" s="2" t="s">
        <v>2492</v>
      </c>
      <c r="D91" s="21" t="s">
        <v>2510</v>
      </c>
      <c r="E91" s="18"/>
      <c r="F91" s="2"/>
      <c r="G91" s="2"/>
      <c r="H91" s="2"/>
      <c r="I91" s="2"/>
      <c r="J91" s="2"/>
      <c r="K91" s="2"/>
      <c r="L91" s="2"/>
      <c r="M91" s="2"/>
      <c r="N91" s="2"/>
      <c r="O91" s="2"/>
      <c r="P91" s="2"/>
      <c r="Q91" s="2"/>
      <c r="R91" s="2"/>
      <c r="S91" s="2"/>
      <c r="T91" s="2"/>
      <c r="U91" s="2"/>
      <c r="V91" s="2"/>
      <c r="W91" s="2"/>
      <c r="X91" s="2"/>
      <c r="Y91" s="2"/>
      <c r="Z91" s="2"/>
    </row>
    <row r="92" spans="1:26" ht="15" thickBot="1" x14ac:dyDescent="0.4">
      <c r="A92" s="32"/>
      <c r="B92" s="44"/>
      <c r="C92" s="2" t="s">
        <v>2493</v>
      </c>
      <c r="D92" s="21" t="s">
        <v>2494</v>
      </c>
      <c r="E92" s="18"/>
      <c r="F92" s="2"/>
      <c r="G92" s="2"/>
      <c r="H92" s="2"/>
      <c r="I92" s="2"/>
      <c r="J92" s="2"/>
      <c r="K92" s="2"/>
      <c r="L92" s="2"/>
      <c r="M92" s="2"/>
      <c r="N92" s="2"/>
      <c r="O92" s="2"/>
      <c r="P92" s="2"/>
      <c r="Q92" s="2"/>
      <c r="R92" s="2"/>
      <c r="S92" s="2"/>
      <c r="T92" s="2"/>
      <c r="U92" s="2"/>
      <c r="V92" s="2"/>
      <c r="W92" s="2"/>
      <c r="X92" s="2"/>
      <c r="Y92" s="2"/>
      <c r="Z92" s="2"/>
    </row>
    <row r="93" spans="1:26" ht="15" thickBot="1" x14ac:dyDescent="0.4">
      <c r="A93" s="32"/>
      <c r="B93" s="44"/>
      <c r="C93" s="2" t="s">
        <v>2495</v>
      </c>
      <c r="D93" s="21" t="s">
        <v>2494</v>
      </c>
      <c r="E93" s="18"/>
      <c r="F93" s="2"/>
      <c r="G93" s="2"/>
      <c r="H93" s="2"/>
      <c r="I93" s="2"/>
      <c r="J93" s="2"/>
      <c r="K93" s="2"/>
      <c r="L93" s="2"/>
      <c r="M93" s="2"/>
      <c r="N93" s="2"/>
      <c r="O93" s="2"/>
      <c r="P93" s="2"/>
      <c r="Q93" s="2"/>
      <c r="R93" s="2"/>
      <c r="S93" s="2"/>
      <c r="T93" s="2"/>
      <c r="U93" s="2"/>
      <c r="V93" s="2"/>
      <c r="W93" s="2"/>
      <c r="X93" s="2"/>
      <c r="Y93" s="2"/>
      <c r="Z93" s="2"/>
    </row>
    <row r="94" spans="1:26" ht="15" thickBot="1" x14ac:dyDescent="0.4">
      <c r="A94" s="32"/>
      <c r="B94" s="44"/>
      <c r="C94" s="2" t="s">
        <v>2496</v>
      </c>
      <c r="D94" s="21" t="s">
        <v>2494</v>
      </c>
      <c r="E94" s="18"/>
      <c r="F94" s="2"/>
      <c r="G94" s="2"/>
      <c r="H94" s="2"/>
      <c r="I94" s="2"/>
      <c r="J94" s="2"/>
      <c r="K94" s="2"/>
      <c r="L94" s="2"/>
      <c r="M94" s="2"/>
      <c r="N94" s="2"/>
      <c r="O94" s="2"/>
      <c r="P94" s="2"/>
      <c r="Q94" s="2"/>
      <c r="R94" s="2"/>
      <c r="S94" s="2"/>
      <c r="T94" s="2"/>
      <c r="U94" s="2"/>
      <c r="V94" s="2"/>
      <c r="W94" s="2"/>
      <c r="X94" s="2"/>
      <c r="Y94" s="2"/>
      <c r="Z94" s="2"/>
    </row>
    <row r="95" spans="1:26" ht="15" thickBot="1" x14ac:dyDescent="0.4">
      <c r="A95" s="32"/>
      <c r="B95" s="44"/>
      <c r="C95" s="2" t="s">
        <v>2497</v>
      </c>
      <c r="D95" s="21" t="s">
        <v>2494</v>
      </c>
      <c r="E95" s="18"/>
      <c r="F95" s="2"/>
      <c r="G95" s="2"/>
      <c r="H95" s="2"/>
      <c r="I95" s="2"/>
      <c r="J95" s="2"/>
      <c r="K95" s="2"/>
      <c r="L95" s="2"/>
      <c r="M95" s="2"/>
      <c r="N95" s="2"/>
      <c r="O95" s="2"/>
      <c r="P95" s="2"/>
      <c r="Q95" s="2"/>
      <c r="R95" s="2"/>
      <c r="S95" s="2"/>
      <c r="T95" s="2"/>
      <c r="U95" s="2"/>
      <c r="V95" s="2"/>
      <c r="W95" s="2"/>
      <c r="X95" s="2"/>
      <c r="Y95" s="2"/>
      <c r="Z95" s="2"/>
    </row>
    <row r="96" spans="1:26" ht="15" thickBot="1" x14ac:dyDescent="0.4">
      <c r="A96" s="32"/>
      <c r="B96" s="44"/>
      <c r="C96" s="2" t="s">
        <v>2498</v>
      </c>
      <c r="D96" s="21" t="s">
        <v>2499</v>
      </c>
      <c r="E96" s="18"/>
      <c r="F96" s="2"/>
      <c r="G96" s="2"/>
      <c r="H96" s="2"/>
      <c r="I96" s="2"/>
      <c r="J96" s="2"/>
      <c r="K96" s="2"/>
      <c r="L96" s="2"/>
      <c r="M96" s="2"/>
      <c r="N96" s="2"/>
      <c r="O96" s="2"/>
      <c r="P96" s="2"/>
      <c r="Q96" s="2"/>
      <c r="R96" s="2"/>
      <c r="S96" s="2"/>
      <c r="T96" s="2"/>
      <c r="U96" s="2"/>
      <c r="V96" s="2"/>
      <c r="W96" s="2"/>
      <c r="X96" s="2"/>
      <c r="Y96" s="2"/>
      <c r="Z96" s="2"/>
    </row>
    <row r="97" spans="1:26" ht="15" thickBot="1" x14ac:dyDescent="0.4">
      <c r="A97" s="153"/>
      <c r="B97" s="154"/>
      <c r="C97" s="6" t="s">
        <v>2500</v>
      </c>
      <c r="D97" s="62" t="s">
        <v>2499</v>
      </c>
      <c r="E97" s="18"/>
      <c r="F97" s="2"/>
      <c r="G97" s="2"/>
      <c r="H97" s="2"/>
      <c r="I97" s="2"/>
      <c r="J97" s="2"/>
      <c r="K97" s="2"/>
      <c r="L97" s="2"/>
      <c r="M97" s="2"/>
      <c r="N97" s="2"/>
      <c r="O97" s="2"/>
      <c r="P97" s="2"/>
      <c r="Q97" s="2"/>
      <c r="R97" s="2"/>
      <c r="S97" s="2"/>
      <c r="T97" s="2"/>
      <c r="U97" s="2"/>
      <c r="V97" s="2"/>
      <c r="W97" s="2"/>
      <c r="X97" s="2"/>
      <c r="Y97" s="2"/>
      <c r="Z97" s="2"/>
    </row>
    <row r="98" spans="1:26" ht="15" thickBot="1" x14ac:dyDescent="0.4">
      <c r="A98" s="153"/>
      <c r="B98" s="154"/>
      <c r="C98" s="6" t="s">
        <v>70</v>
      </c>
      <c r="D98" s="62" t="s">
        <v>2499</v>
      </c>
      <c r="E98" s="18"/>
      <c r="F98" s="2"/>
      <c r="G98" s="2"/>
      <c r="H98" s="2"/>
      <c r="I98" s="2"/>
      <c r="J98" s="2"/>
      <c r="K98" s="2"/>
      <c r="L98" s="2"/>
      <c r="M98" s="2"/>
      <c r="N98" s="2"/>
      <c r="O98" s="2"/>
      <c r="P98" s="2"/>
      <c r="Q98" s="2"/>
      <c r="R98" s="2"/>
      <c r="S98" s="2"/>
      <c r="T98" s="2"/>
      <c r="U98" s="2"/>
      <c r="V98" s="2"/>
      <c r="W98" s="2"/>
      <c r="X98" s="2"/>
      <c r="Y98" s="2"/>
      <c r="Z98" s="2"/>
    </row>
    <row r="99" spans="1:26" ht="38" thickBot="1" x14ac:dyDescent="0.4">
      <c r="A99" s="33"/>
      <c r="B99" s="45"/>
      <c r="C99" s="22" t="s">
        <v>2502</v>
      </c>
      <c r="D99" s="23" t="s">
        <v>2501</v>
      </c>
      <c r="E99" s="18"/>
      <c r="F99" s="2"/>
      <c r="G99" s="2"/>
      <c r="H99" s="2"/>
      <c r="I99" s="2"/>
      <c r="J99" s="2"/>
      <c r="K99" s="2"/>
      <c r="L99" s="2"/>
      <c r="M99" s="2"/>
      <c r="N99" s="2"/>
      <c r="O99" s="2"/>
      <c r="P99" s="2"/>
      <c r="Q99" s="2"/>
      <c r="R99" s="2"/>
      <c r="S99" s="2"/>
      <c r="T99" s="2"/>
      <c r="U99" s="2"/>
      <c r="V99" s="2"/>
      <c r="W99" s="2"/>
      <c r="X99" s="2"/>
      <c r="Y99" s="2"/>
      <c r="Z99" s="2"/>
    </row>
    <row r="100" spans="1:26" ht="15" thickBot="1" x14ac:dyDescent="0.4">
      <c r="A100" s="50"/>
      <c r="B100" s="51"/>
      <c r="C100" s="50"/>
      <c r="D100" s="50"/>
      <c r="E100" s="2"/>
      <c r="F100" s="2"/>
      <c r="G100" s="2"/>
      <c r="H100" s="2"/>
      <c r="I100" s="2"/>
      <c r="J100" s="2"/>
      <c r="K100" s="2"/>
      <c r="L100" s="2"/>
      <c r="M100" s="2"/>
      <c r="N100" s="2"/>
      <c r="O100" s="2"/>
      <c r="P100" s="2"/>
      <c r="Q100" s="2"/>
      <c r="R100" s="2"/>
      <c r="S100" s="2"/>
      <c r="T100" s="2"/>
      <c r="U100" s="2"/>
      <c r="V100" s="2"/>
      <c r="W100" s="2"/>
      <c r="X100" s="2"/>
      <c r="Y100" s="2"/>
      <c r="Z100" s="2"/>
    </row>
    <row r="101" spans="1:26" ht="18.5" thickBot="1" x14ac:dyDescent="0.4">
      <c r="A101" s="182" t="s">
        <v>296</v>
      </c>
      <c r="B101" s="183"/>
      <c r="C101" s="183"/>
      <c r="D101" s="184"/>
      <c r="E101" s="18"/>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31" t="s">
        <v>1</v>
      </c>
      <c r="B102" s="54"/>
      <c r="C102" s="55"/>
      <c r="D102" s="56" t="s">
        <v>255</v>
      </c>
      <c r="E102" s="18"/>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32"/>
      <c r="B103" s="24" t="s">
        <v>3</v>
      </c>
      <c r="C103" s="19" t="s">
        <v>297</v>
      </c>
      <c r="D103" s="20" t="s">
        <v>2511</v>
      </c>
      <c r="E103" s="18"/>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32"/>
      <c r="B104" s="52"/>
      <c r="C104" s="2" t="s">
        <v>256</v>
      </c>
      <c r="D104" s="21" t="s">
        <v>299</v>
      </c>
      <c r="E104" s="18"/>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32"/>
      <c r="B105" s="52"/>
      <c r="C105" s="2" t="s">
        <v>4</v>
      </c>
      <c r="D105" s="21" t="s">
        <v>2512</v>
      </c>
      <c r="E105" s="18"/>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32"/>
      <c r="B106" s="52"/>
      <c r="C106" s="2" t="s">
        <v>256</v>
      </c>
      <c r="D106" s="21" t="s">
        <v>2513</v>
      </c>
      <c r="E106" s="18"/>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32"/>
      <c r="B107" s="52"/>
      <c r="C107" s="2" t="s">
        <v>311</v>
      </c>
      <c r="D107" s="21" t="s">
        <v>312</v>
      </c>
      <c r="E107" s="18"/>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32"/>
      <c r="B108" s="52"/>
      <c r="C108" s="2" t="s">
        <v>276</v>
      </c>
      <c r="D108" s="21" t="s">
        <v>313</v>
      </c>
      <c r="E108" s="18"/>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32"/>
      <c r="B109" s="52"/>
      <c r="C109" s="2" t="s">
        <v>275</v>
      </c>
      <c r="D109" s="21" t="s">
        <v>314</v>
      </c>
      <c r="E109" s="18"/>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32"/>
      <c r="B110" s="52"/>
      <c r="C110" s="2" t="s">
        <v>73</v>
      </c>
      <c r="D110" s="21" t="s">
        <v>2514</v>
      </c>
      <c r="E110" s="18"/>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32"/>
      <c r="B111" s="52"/>
      <c r="C111" s="2" t="s">
        <v>2379</v>
      </c>
      <c r="D111" s="21" t="s">
        <v>2515</v>
      </c>
      <c r="E111" s="18"/>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32"/>
      <c r="B112" s="52"/>
      <c r="C112" s="2" t="s">
        <v>151</v>
      </c>
      <c r="D112" s="21" t="s">
        <v>2516</v>
      </c>
      <c r="E112" s="18"/>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32"/>
      <c r="B113" s="52"/>
      <c r="C113" s="2" t="s">
        <v>323</v>
      </c>
      <c r="D113" s="21" t="s">
        <v>2517</v>
      </c>
      <c r="E113" s="18"/>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32"/>
      <c r="B114" s="52"/>
      <c r="C114" s="2" t="s">
        <v>324</v>
      </c>
      <c r="D114" s="21" t="s">
        <v>29</v>
      </c>
      <c r="E114" s="18"/>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32"/>
      <c r="B115" s="53"/>
      <c r="C115" s="22" t="s">
        <v>2115</v>
      </c>
      <c r="D115" s="23" t="s">
        <v>29</v>
      </c>
      <c r="E115" s="18"/>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32"/>
      <c r="B116" s="46"/>
      <c r="C116" s="42"/>
      <c r="D116" s="43"/>
      <c r="E116" s="18"/>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32"/>
      <c r="B117" s="24" t="s">
        <v>7</v>
      </c>
      <c r="C117" s="19" t="s">
        <v>300</v>
      </c>
      <c r="D117" s="20" t="s">
        <v>301</v>
      </c>
      <c r="E117" s="18"/>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32"/>
      <c r="B118" s="52"/>
      <c r="C118" s="2" t="s">
        <v>125</v>
      </c>
      <c r="D118" s="21" t="s">
        <v>2518</v>
      </c>
      <c r="E118" s="18"/>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32"/>
      <c r="B119" s="52"/>
      <c r="C119" s="2" t="s">
        <v>302</v>
      </c>
      <c r="D119" s="21" t="s">
        <v>303</v>
      </c>
      <c r="E119" s="18"/>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32"/>
      <c r="B120" s="52"/>
      <c r="C120" s="2" t="s">
        <v>127</v>
      </c>
      <c r="D120" s="21" t="s">
        <v>304</v>
      </c>
      <c r="E120" s="18"/>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32"/>
      <c r="B121" s="52"/>
      <c r="C121" s="2" t="s">
        <v>315</v>
      </c>
      <c r="D121" s="21" t="s">
        <v>316</v>
      </c>
      <c r="E121" s="18"/>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32"/>
      <c r="B122" s="52"/>
      <c r="C122" s="2" t="s">
        <v>317</v>
      </c>
      <c r="D122" s="21" t="s">
        <v>2519</v>
      </c>
      <c r="E122" s="18"/>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32"/>
      <c r="B123" s="52"/>
      <c r="C123" s="2" t="s">
        <v>1542</v>
      </c>
      <c r="D123" s="21" t="s">
        <v>2520</v>
      </c>
      <c r="E123" s="18"/>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32"/>
      <c r="B124" s="52"/>
      <c r="C124" s="2" t="s">
        <v>2521</v>
      </c>
      <c r="D124" s="21" t="s">
        <v>2522</v>
      </c>
      <c r="E124" s="18"/>
      <c r="F124" s="2"/>
      <c r="G124" s="2"/>
      <c r="H124" s="2"/>
      <c r="I124" s="2"/>
      <c r="J124" s="2"/>
      <c r="K124" s="2"/>
      <c r="L124" s="2"/>
      <c r="M124" s="2"/>
      <c r="N124" s="2"/>
      <c r="O124" s="2"/>
      <c r="P124" s="2"/>
      <c r="Q124" s="2"/>
      <c r="R124" s="2"/>
      <c r="S124" s="2"/>
      <c r="T124" s="2"/>
      <c r="U124" s="2"/>
      <c r="V124" s="2"/>
      <c r="W124" s="2"/>
      <c r="X124" s="2"/>
      <c r="Y124" s="2"/>
      <c r="Z124" s="2"/>
    </row>
    <row r="125" spans="1:26" ht="25.5" thickBot="1" x14ac:dyDescent="0.4">
      <c r="A125" s="32"/>
      <c r="B125" s="53"/>
      <c r="C125" s="22" t="s">
        <v>2526</v>
      </c>
      <c r="D125" s="23" t="s">
        <v>2523</v>
      </c>
      <c r="E125" s="18"/>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32"/>
      <c r="B126" s="46"/>
      <c r="C126" s="42"/>
      <c r="D126" s="43"/>
      <c r="E126" s="18"/>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32"/>
      <c r="B127" s="24" t="s">
        <v>10</v>
      </c>
      <c r="C127" s="19" t="s">
        <v>305</v>
      </c>
      <c r="D127" s="20" t="s">
        <v>2524</v>
      </c>
      <c r="E127" s="18"/>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32"/>
      <c r="B128" s="52"/>
      <c r="C128" s="2" t="s">
        <v>11</v>
      </c>
      <c r="D128" s="21" t="s">
        <v>306</v>
      </c>
      <c r="E128" s="18"/>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32"/>
      <c r="B129" s="52"/>
      <c r="C129" s="2" t="s">
        <v>15</v>
      </c>
      <c r="D129" s="21" t="s">
        <v>318</v>
      </c>
      <c r="E129" s="18"/>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32"/>
      <c r="B130" s="52"/>
      <c r="C130" s="2" t="s">
        <v>133</v>
      </c>
      <c r="D130" s="21" t="s">
        <v>2525</v>
      </c>
      <c r="E130" s="18"/>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32"/>
      <c r="B131" s="52"/>
      <c r="C131" s="2" t="s">
        <v>320</v>
      </c>
      <c r="D131" s="21" t="s">
        <v>321</v>
      </c>
      <c r="E131" s="18"/>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32"/>
      <c r="B132" s="52"/>
      <c r="C132" s="2" t="s">
        <v>2527</v>
      </c>
      <c r="D132" s="21" t="s">
        <v>326</v>
      </c>
      <c r="E132" s="18"/>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32"/>
      <c r="B133" s="53"/>
      <c r="C133" s="22" t="s">
        <v>2528</v>
      </c>
      <c r="D133" s="23" t="s">
        <v>2529</v>
      </c>
      <c r="E133" s="18"/>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32"/>
      <c r="B134" s="46"/>
      <c r="C134" s="42"/>
      <c r="D134" s="43"/>
      <c r="E134" s="18"/>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32"/>
      <c r="B135" s="24" t="s">
        <v>39</v>
      </c>
      <c r="C135" s="19" t="s">
        <v>307</v>
      </c>
      <c r="D135" s="20" t="s">
        <v>308</v>
      </c>
      <c r="E135" s="18"/>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32"/>
      <c r="B136" s="53"/>
      <c r="C136" s="22" t="s">
        <v>309</v>
      </c>
      <c r="D136" s="23" t="s">
        <v>310</v>
      </c>
      <c r="E136" s="18"/>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32"/>
      <c r="B137" s="46"/>
      <c r="C137" s="42"/>
      <c r="D137" s="43"/>
      <c r="E137" s="18"/>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32"/>
      <c r="B138" s="24" t="s">
        <v>288</v>
      </c>
      <c r="C138" s="177" t="s">
        <v>2134</v>
      </c>
      <c r="D138" s="178" t="s">
        <v>2533</v>
      </c>
      <c r="E138" s="18"/>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32"/>
      <c r="B139" s="52"/>
      <c r="C139" s="171" t="s">
        <v>2135</v>
      </c>
      <c r="D139" s="172" t="s">
        <v>2534</v>
      </c>
      <c r="E139" s="18"/>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32"/>
      <c r="B140" s="52"/>
      <c r="C140" s="171" t="s">
        <v>2136</v>
      </c>
      <c r="D140" s="172" t="s">
        <v>2535</v>
      </c>
      <c r="E140" s="18"/>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32"/>
      <c r="B141" s="52"/>
      <c r="C141" s="171" t="s">
        <v>1182</v>
      </c>
      <c r="D141" s="172" t="s">
        <v>2536</v>
      </c>
      <c r="E141" s="18"/>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32"/>
      <c r="B142" s="52"/>
      <c r="C142" s="171" t="s">
        <v>2437</v>
      </c>
      <c r="D142" s="172" t="s">
        <v>2537</v>
      </c>
      <c r="E142" s="18"/>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32"/>
      <c r="B143" s="52"/>
      <c r="C143" s="171" t="s">
        <v>2438</v>
      </c>
      <c r="D143" s="172" t="s">
        <v>2538</v>
      </c>
      <c r="E143" s="18"/>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32"/>
      <c r="B144" s="52"/>
      <c r="C144" s="171" t="s">
        <v>2137</v>
      </c>
      <c r="D144" s="172" t="s">
        <v>2539</v>
      </c>
      <c r="E144" s="18"/>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32"/>
      <c r="B145" s="52"/>
      <c r="C145" s="171" t="s">
        <v>2138</v>
      </c>
      <c r="D145" s="172" t="s">
        <v>2540</v>
      </c>
      <c r="E145" s="18"/>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32"/>
      <c r="B146" s="52"/>
      <c r="C146" s="171" t="s">
        <v>2139</v>
      </c>
      <c r="D146" s="172" t="s">
        <v>2541</v>
      </c>
      <c r="E146" s="18"/>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32"/>
      <c r="B147" s="52"/>
      <c r="C147" s="171" t="s">
        <v>959</v>
      </c>
      <c r="D147" s="172" t="s">
        <v>2542</v>
      </c>
      <c r="E147" s="18"/>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32"/>
      <c r="B148" s="52"/>
      <c r="C148" s="171" t="s">
        <v>2073</v>
      </c>
      <c r="D148" s="172" t="s">
        <v>2543</v>
      </c>
      <c r="E148" s="18"/>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32"/>
      <c r="B149" s="52"/>
      <c r="C149" s="171" t="s">
        <v>534</v>
      </c>
      <c r="D149" s="172" t="s">
        <v>2544</v>
      </c>
      <c r="E149" s="18"/>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32"/>
      <c r="B150" s="52"/>
      <c r="C150" s="171" t="s">
        <v>683</v>
      </c>
      <c r="D150" s="172" t="s">
        <v>2545</v>
      </c>
      <c r="E150" s="18"/>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32"/>
      <c r="B151" s="52"/>
      <c r="C151" s="171" t="s">
        <v>1619</v>
      </c>
      <c r="D151" s="172" t="s">
        <v>2546</v>
      </c>
      <c r="E151" s="18"/>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32"/>
      <c r="B152" s="52"/>
      <c r="C152" s="171" t="s">
        <v>962</v>
      </c>
      <c r="D152" s="172" t="s">
        <v>2547</v>
      </c>
      <c r="E152" s="18"/>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32"/>
      <c r="B153" s="52"/>
      <c r="C153" s="171" t="s">
        <v>349</v>
      </c>
      <c r="D153" s="172" t="s">
        <v>2548</v>
      </c>
      <c r="E153" s="18"/>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32"/>
      <c r="B154" s="52"/>
      <c r="C154" s="171" t="s">
        <v>2140</v>
      </c>
      <c r="D154" s="172" t="s">
        <v>2549</v>
      </c>
      <c r="E154" s="18"/>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32"/>
      <c r="B155" s="52"/>
      <c r="C155" s="171" t="s">
        <v>327</v>
      </c>
      <c r="D155" s="172" t="s">
        <v>2550</v>
      </c>
      <c r="E155" s="18"/>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32"/>
      <c r="B156" s="52"/>
      <c r="C156" s="171" t="s">
        <v>2530</v>
      </c>
      <c r="D156" s="172" t="s">
        <v>2551</v>
      </c>
      <c r="E156" s="18"/>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32"/>
      <c r="B157" s="52"/>
      <c r="C157" s="171" t="s">
        <v>2531</v>
      </c>
      <c r="D157" s="172" t="s">
        <v>2552</v>
      </c>
      <c r="E157" s="18"/>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32"/>
      <c r="B158" s="52"/>
      <c r="C158" s="171" t="s">
        <v>2532</v>
      </c>
      <c r="D158" s="172" t="s">
        <v>2553</v>
      </c>
      <c r="E158" s="18"/>
      <c r="F158" s="2"/>
      <c r="G158" s="2"/>
      <c r="H158" s="2"/>
      <c r="I158" s="2"/>
      <c r="J158" s="2"/>
      <c r="K158" s="2"/>
      <c r="L158" s="2"/>
      <c r="M158" s="2"/>
      <c r="N158" s="2"/>
      <c r="O158" s="2"/>
      <c r="P158" s="2"/>
      <c r="Q158" s="2"/>
      <c r="R158" s="2"/>
      <c r="S158" s="2"/>
      <c r="T158" s="2"/>
      <c r="U158" s="2"/>
      <c r="V158" s="2"/>
      <c r="W158" s="2"/>
      <c r="X158" s="2"/>
      <c r="Y158" s="2"/>
      <c r="Z158" s="2"/>
    </row>
    <row r="159" spans="1:26" ht="25.5" thickBot="1" x14ac:dyDescent="0.4">
      <c r="A159" s="33"/>
      <c r="B159" s="53"/>
      <c r="C159" s="179" t="s">
        <v>848</v>
      </c>
      <c r="D159" s="180" t="s">
        <v>2554</v>
      </c>
      <c r="E159" s="18"/>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57"/>
      <c r="B160" s="58"/>
      <c r="C160" s="50"/>
      <c r="D160" s="50"/>
      <c r="E160" s="2"/>
      <c r="F160" s="2"/>
      <c r="G160" s="2"/>
      <c r="H160" s="2"/>
      <c r="I160" s="2"/>
      <c r="J160" s="2"/>
      <c r="K160" s="2"/>
      <c r="L160" s="2"/>
      <c r="M160" s="2"/>
      <c r="N160" s="2"/>
      <c r="O160" s="2"/>
      <c r="P160" s="2"/>
      <c r="Q160" s="2"/>
      <c r="R160" s="2"/>
      <c r="S160" s="2"/>
      <c r="T160" s="2"/>
      <c r="U160" s="2"/>
      <c r="V160" s="2"/>
      <c r="W160" s="2"/>
      <c r="X160" s="2"/>
      <c r="Y160" s="2"/>
      <c r="Z160" s="2"/>
    </row>
    <row r="161" spans="1:26" ht="26" customHeight="1" thickBot="1" x14ac:dyDescent="0.4">
      <c r="A161" s="182" t="s">
        <v>328</v>
      </c>
      <c r="B161" s="183"/>
      <c r="C161" s="183"/>
      <c r="D161" s="184"/>
      <c r="E161" s="18"/>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59"/>
      <c r="B162" s="40"/>
      <c r="C162" s="25"/>
      <c r="D162" s="41" t="s">
        <v>2</v>
      </c>
      <c r="E162" s="18"/>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60"/>
      <c r="B163" s="24" t="s">
        <v>3</v>
      </c>
      <c r="C163" s="19" t="s">
        <v>256</v>
      </c>
      <c r="D163" s="20" t="s">
        <v>27</v>
      </c>
      <c r="E163" s="18"/>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60"/>
      <c r="B164" s="52"/>
      <c r="C164" s="2" t="s">
        <v>258</v>
      </c>
      <c r="D164" s="21" t="s">
        <v>329</v>
      </c>
      <c r="E164" s="18"/>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60"/>
      <c r="B165" s="52"/>
      <c r="C165" s="2" t="s">
        <v>256</v>
      </c>
      <c r="D165" s="21" t="s">
        <v>330</v>
      </c>
      <c r="E165" s="18"/>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60"/>
      <c r="B166" s="52"/>
      <c r="C166" s="2" t="s">
        <v>334</v>
      </c>
      <c r="D166" s="26" t="s">
        <v>335</v>
      </c>
      <c r="E166" s="18"/>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60"/>
      <c r="B167" s="52"/>
      <c r="C167" s="2" t="s">
        <v>15</v>
      </c>
      <c r="D167" s="21" t="s">
        <v>336</v>
      </c>
      <c r="E167" s="18"/>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60"/>
      <c r="B168" s="52"/>
      <c r="C168" s="2" t="s">
        <v>276</v>
      </c>
      <c r="D168" s="21" t="s">
        <v>337</v>
      </c>
      <c r="E168" s="18"/>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60"/>
      <c r="B169" s="52"/>
      <c r="C169" s="2" t="s">
        <v>144</v>
      </c>
      <c r="D169" s="21" t="s">
        <v>338</v>
      </c>
      <c r="E169" s="18"/>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60"/>
      <c r="B170" s="52"/>
      <c r="C170" s="2" t="s">
        <v>348</v>
      </c>
      <c r="D170" s="21" t="s">
        <v>2555</v>
      </c>
      <c r="E170" s="18"/>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60"/>
      <c r="B171" s="52"/>
      <c r="C171" s="2" t="s">
        <v>2556</v>
      </c>
      <c r="D171" s="21" t="s">
        <v>2515</v>
      </c>
      <c r="E171" s="18"/>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60"/>
      <c r="B172" s="53"/>
      <c r="C172" s="22" t="s">
        <v>2557</v>
      </c>
      <c r="D172" s="23" t="s">
        <v>2558</v>
      </c>
      <c r="E172" s="18"/>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60"/>
      <c r="B173" s="64"/>
      <c r="C173" s="65"/>
      <c r="D173" s="66"/>
      <c r="E173" s="18"/>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60"/>
      <c r="B174" s="24" t="s">
        <v>7</v>
      </c>
      <c r="C174" s="19" t="s">
        <v>11</v>
      </c>
      <c r="D174" s="20" t="s">
        <v>331</v>
      </c>
      <c r="E174" s="18"/>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60"/>
      <c r="B175" s="52"/>
      <c r="C175" s="2" t="s">
        <v>125</v>
      </c>
      <c r="D175" s="21" t="s">
        <v>332</v>
      </c>
      <c r="E175" s="18"/>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60"/>
      <c r="B176" s="52"/>
      <c r="C176" s="2" t="s">
        <v>305</v>
      </c>
      <c r="D176" s="21" t="s">
        <v>333</v>
      </c>
      <c r="E176" s="18"/>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60"/>
      <c r="B177" s="52"/>
      <c r="C177" s="2" t="s">
        <v>14</v>
      </c>
      <c r="D177" s="21" t="s">
        <v>339</v>
      </c>
      <c r="E177" s="18"/>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60"/>
      <c r="B178" s="52"/>
      <c r="C178" s="2" t="s">
        <v>340</v>
      </c>
      <c r="D178" s="21" t="s">
        <v>341</v>
      </c>
      <c r="E178" s="18"/>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60"/>
      <c r="B179" s="52"/>
      <c r="C179" s="2" t="s">
        <v>14</v>
      </c>
      <c r="D179" s="21" t="s">
        <v>342</v>
      </c>
      <c r="E179" s="18"/>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60"/>
      <c r="B180" s="52"/>
      <c r="C180" s="2" t="s">
        <v>2559</v>
      </c>
      <c r="D180" s="21" t="s">
        <v>2562</v>
      </c>
      <c r="E180" s="18"/>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60"/>
      <c r="B181" s="53"/>
      <c r="C181" s="22" t="s">
        <v>2560</v>
      </c>
      <c r="D181" s="23" t="s">
        <v>2561</v>
      </c>
      <c r="E181" s="18"/>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60"/>
      <c r="B182" s="64"/>
      <c r="C182" s="65"/>
      <c r="D182" s="66"/>
      <c r="E182" s="18"/>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60"/>
      <c r="B183" s="24" t="s">
        <v>10</v>
      </c>
      <c r="C183" s="19" t="s">
        <v>268</v>
      </c>
      <c r="D183" s="20" t="s">
        <v>343</v>
      </c>
      <c r="E183" s="18"/>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60"/>
      <c r="B184" s="52"/>
      <c r="C184" s="2" t="s">
        <v>344</v>
      </c>
      <c r="D184" s="21" t="s">
        <v>345</v>
      </c>
      <c r="E184" s="18"/>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60"/>
      <c r="B185" s="67"/>
      <c r="C185" s="6" t="s">
        <v>346</v>
      </c>
      <c r="D185" s="62" t="s">
        <v>347</v>
      </c>
      <c r="E185" s="18"/>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60"/>
      <c r="B186" s="69"/>
      <c r="C186" s="70"/>
      <c r="D186" s="66"/>
      <c r="E186" s="18"/>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60"/>
      <c r="B187" s="68" t="s">
        <v>288</v>
      </c>
      <c r="C187" s="8" t="s">
        <v>2571</v>
      </c>
      <c r="D187" s="61" t="s">
        <v>2563</v>
      </c>
      <c r="E187" s="18"/>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60"/>
      <c r="B188" s="52"/>
      <c r="C188" s="2" t="s">
        <v>2572</v>
      </c>
      <c r="D188" s="21" t="s">
        <v>2564</v>
      </c>
      <c r="E188" s="18"/>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60"/>
      <c r="B189" s="52"/>
      <c r="C189" s="2" t="s">
        <v>350</v>
      </c>
      <c r="D189" s="21" t="s">
        <v>2565</v>
      </c>
      <c r="E189" s="18"/>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60"/>
      <c r="B190" s="52"/>
      <c r="C190" s="2" t="s">
        <v>351</v>
      </c>
      <c r="D190" s="21" t="s">
        <v>2566</v>
      </c>
      <c r="E190" s="18"/>
      <c r="F190" s="2"/>
      <c r="G190" s="2"/>
      <c r="H190" s="2"/>
      <c r="I190" s="2"/>
      <c r="J190" s="2"/>
      <c r="K190" s="2"/>
      <c r="L190" s="2"/>
      <c r="M190" s="2"/>
      <c r="N190" s="2"/>
      <c r="O190" s="2"/>
      <c r="P190" s="2"/>
      <c r="Q190" s="2"/>
      <c r="R190" s="2"/>
      <c r="S190" s="2"/>
      <c r="T190" s="2"/>
      <c r="U190" s="2"/>
      <c r="V190" s="2"/>
      <c r="W190" s="2"/>
      <c r="X190" s="2"/>
      <c r="Y190" s="2"/>
      <c r="Z190" s="2"/>
    </row>
    <row r="191" spans="1:26" ht="25.5" thickBot="1" x14ac:dyDescent="0.4">
      <c r="A191" s="60"/>
      <c r="B191" s="52"/>
      <c r="C191" s="2" t="s">
        <v>2573</v>
      </c>
      <c r="D191" s="21" t="s">
        <v>2567</v>
      </c>
      <c r="E191" s="18"/>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60"/>
      <c r="B192" s="52"/>
      <c r="C192" s="2" t="s">
        <v>2574</v>
      </c>
      <c r="D192" s="21" t="s">
        <v>2568</v>
      </c>
      <c r="E192" s="18"/>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60"/>
      <c r="B193" s="52"/>
      <c r="C193" s="2" t="s">
        <v>2575</v>
      </c>
      <c r="D193" s="21" t="s">
        <v>2569</v>
      </c>
      <c r="E193" s="18"/>
      <c r="F193" s="2"/>
      <c r="G193" s="2"/>
      <c r="H193" s="2"/>
      <c r="I193" s="2"/>
      <c r="J193" s="2"/>
      <c r="K193" s="2"/>
      <c r="L193" s="2"/>
      <c r="M193" s="2"/>
      <c r="N193" s="2"/>
      <c r="O193" s="2"/>
      <c r="P193" s="2"/>
      <c r="Q193" s="2"/>
      <c r="R193" s="2"/>
      <c r="S193" s="2"/>
      <c r="T193" s="2"/>
      <c r="U193" s="2"/>
      <c r="V193" s="2"/>
      <c r="W193" s="2"/>
      <c r="X193" s="2"/>
      <c r="Y193" s="2"/>
      <c r="Z193" s="2"/>
    </row>
    <row r="194" spans="1:26" ht="25.5" thickBot="1" x14ac:dyDescent="0.4">
      <c r="A194" s="71"/>
      <c r="B194" s="53"/>
      <c r="C194" s="22" t="s">
        <v>2576</v>
      </c>
      <c r="D194" s="23" t="s">
        <v>2570</v>
      </c>
      <c r="E194" s="18"/>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35"/>
      <c r="B195" s="72"/>
      <c r="C195" s="73"/>
      <c r="D195" s="74"/>
      <c r="E195" s="18"/>
      <c r="F195" s="2"/>
      <c r="G195" s="2"/>
      <c r="H195" s="2"/>
      <c r="I195" s="2"/>
      <c r="J195" s="2"/>
      <c r="K195" s="2"/>
      <c r="L195" s="2"/>
      <c r="M195" s="2"/>
      <c r="N195" s="2"/>
      <c r="O195" s="2"/>
      <c r="P195" s="2"/>
      <c r="Q195" s="2"/>
      <c r="R195" s="2"/>
      <c r="S195" s="2"/>
      <c r="T195" s="2"/>
      <c r="U195" s="2"/>
      <c r="V195" s="2"/>
      <c r="W195" s="2"/>
      <c r="X195" s="2"/>
      <c r="Y195" s="2"/>
      <c r="Z195" s="2"/>
    </row>
    <row r="196" spans="1:26" ht="24" customHeight="1" thickBot="1" x14ac:dyDescent="0.4">
      <c r="A196" s="182" t="s">
        <v>354</v>
      </c>
      <c r="B196" s="183"/>
      <c r="C196" s="183"/>
      <c r="D196" s="184"/>
      <c r="E196" s="18"/>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75"/>
      <c r="B197" s="24" t="s">
        <v>279</v>
      </c>
      <c r="C197" s="19"/>
      <c r="D197" s="76" t="s">
        <v>2</v>
      </c>
      <c r="E197" s="18"/>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60"/>
      <c r="B198" s="52" t="s">
        <v>3</v>
      </c>
      <c r="C198" s="2" t="s">
        <v>2577</v>
      </c>
      <c r="D198" s="21" t="s">
        <v>2578</v>
      </c>
      <c r="E198" s="18"/>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60"/>
      <c r="B199" s="52"/>
      <c r="C199" s="2" t="s">
        <v>355</v>
      </c>
      <c r="D199" s="21" t="s">
        <v>2579</v>
      </c>
      <c r="E199" s="18"/>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60"/>
      <c r="B200" s="52"/>
      <c r="C200" s="2" t="s">
        <v>2143</v>
      </c>
      <c r="D200" s="21" t="s">
        <v>2580</v>
      </c>
      <c r="E200" s="18"/>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60"/>
      <c r="B201" s="52"/>
      <c r="C201" s="2" t="s">
        <v>2144</v>
      </c>
      <c r="D201" s="21" t="s">
        <v>2581</v>
      </c>
      <c r="E201" s="18"/>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60"/>
      <c r="B202" s="53"/>
      <c r="C202" s="22" t="s">
        <v>358</v>
      </c>
      <c r="D202" s="23" t="s">
        <v>2582</v>
      </c>
      <c r="E202" s="18"/>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60"/>
      <c r="B203" s="77"/>
      <c r="C203" s="42"/>
      <c r="D203" s="43"/>
      <c r="E203" s="18"/>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60"/>
      <c r="B204" s="24" t="s">
        <v>7</v>
      </c>
      <c r="C204" s="19" t="s">
        <v>2583</v>
      </c>
      <c r="D204" s="20" t="s">
        <v>2584</v>
      </c>
      <c r="E204" s="18"/>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60"/>
      <c r="B205" s="52"/>
      <c r="C205" s="2" t="s">
        <v>357</v>
      </c>
      <c r="D205" s="21" t="s">
        <v>2585</v>
      </c>
      <c r="E205" s="18"/>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60"/>
      <c r="B206" s="52"/>
      <c r="C206" s="2" t="s">
        <v>2146</v>
      </c>
      <c r="D206" s="21" t="s">
        <v>2586</v>
      </c>
      <c r="E206" s="18"/>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60"/>
      <c r="B207" s="52"/>
      <c r="C207" s="2" t="s">
        <v>2145</v>
      </c>
      <c r="D207" s="21" t="s">
        <v>2587</v>
      </c>
      <c r="E207" s="18"/>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60"/>
      <c r="B208" s="53"/>
      <c r="C208" s="22" t="s">
        <v>356</v>
      </c>
      <c r="D208" s="23" t="s">
        <v>2588</v>
      </c>
      <c r="E208" s="18"/>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60"/>
      <c r="B209" s="77"/>
      <c r="C209" s="42"/>
      <c r="D209" s="43"/>
      <c r="E209" s="18"/>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60"/>
      <c r="B210" s="24" t="s">
        <v>10</v>
      </c>
      <c r="C210" s="19" t="s">
        <v>359</v>
      </c>
      <c r="D210" s="20" t="s">
        <v>2589</v>
      </c>
      <c r="E210" s="18"/>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60"/>
      <c r="B211" s="52"/>
      <c r="C211" s="2" t="s">
        <v>2595</v>
      </c>
      <c r="D211" s="21" t="s">
        <v>2590</v>
      </c>
      <c r="E211" s="18"/>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60"/>
      <c r="B212" s="52"/>
      <c r="C212" s="2" t="s">
        <v>360</v>
      </c>
      <c r="D212" s="21" t="s">
        <v>2591</v>
      </c>
      <c r="E212" s="18"/>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60"/>
      <c r="B213" s="52"/>
      <c r="C213" s="2" t="s">
        <v>2596</v>
      </c>
      <c r="D213" s="21" t="s">
        <v>2592</v>
      </c>
      <c r="E213" s="18"/>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60"/>
      <c r="B214" s="52"/>
      <c r="C214" s="2" t="s">
        <v>2597</v>
      </c>
      <c r="D214" s="21" t="s">
        <v>2593</v>
      </c>
      <c r="E214" s="18"/>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60"/>
      <c r="B215" s="53"/>
      <c r="C215" s="22" t="s">
        <v>362</v>
      </c>
      <c r="D215" s="23" t="s">
        <v>2594</v>
      </c>
      <c r="E215" s="18"/>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60"/>
      <c r="B216" s="77"/>
      <c r="C216" s="42"/>
      <c r="D216" s="43"/>
      <c r="E216" s="18"/>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60"/>
      <c r="B217" s="24" t="s">
        <v>288</v>
      </c>
      <c r="C217" s="177" t="s">
        <v>2147</v>
      </c>
      <c r="D217" s="178" t="s">
        <v>2598</v>
      </c>
      <c r="E217" s="18"/>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60"/>
      <c r="B218" s="52"/>
      <c r="C218" s="171" t="s">
        <v>2148</v>
      </c>
      <c r="D218" s="172" t="s">
        <v>2599</v>
      </c>
      <c r="E218" s="18"/>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60"/>
      <c r="B219" s="52"/>
      <c r="C219" s="171" t="s">
        <v>2149</v>
      </c>
      <c r="D219" s="172" t="s">
        <v>2600</v>
      </c>
      <c r="E219" s="18"/>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60"/>
      <c r="B220" s="52"/>
      <c r="C220" s="171" t="s">
        <v>363</v>
      </c>
      <c r="D220" s="172" t="s">
        <v>2601</v>
      </c>
      <c r="E220" s="18"/>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60"/>
      <c r="B221" s="52"/>
      <c r="C221" s="171" t="s">
        <v>364</v>
      </c>
      <c r="D221" s="172" t="s">
        <v>2602</v>
      </c>
      <c r="E221" s="18"/>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60"/>
      <c r="B222" s="52"/>
      <c r="C222" s="2" t="s">
        <v>2150</v>
      </c>
      <c r="D222" s="21" t="s">
        <v>2603</v>
      </c>
      <c r="E222" s="18"/>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60"/>
      <c r="B223" s="52"/>
      <c r="C223" s="2" t="s">
        <v>2151</v>
      </c>
      <c r="D223" s="21" t="s">
        <v>2604</v>
      </c>
      <c r="E223" s="18"/>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60"/>
      <c r="B224" s="52"/>
      <c r="C224" s="2" t="s">
        <v>2152</v>
      </c>
      <c r="D224" s="21" t="s">
        <v>2605</v>
      </c>
      <c r="E224" s="18"/>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60"/>
      <c r="B225" s="52"/>
      <c r="C225" s="2" t="s">
        <v>2153</v>
      </c>
      <c r="D225" s="21" t="s">
        <v>2606</v>
      </c>
      <c r="E225" s="18"/>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60"/>
      <c r="B226" s="52"/>
      <c r="C226" s="2" t="s">
        <v>2154</v>
      </c>
      <c r="D226" s="21" t="s">
        <v>322</v>
      </c>
      <c r="E226" s="18"/>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60"/>
      <c r="B227" s="52"/>
      <c r="C227" s="2" t="s">
        <v>365</v>
      </c>
      <c r="D227" s="21" t="s">
        <v>888</v>
      </c>
      <c r="E227" s="18"/>
      <c r="F227" s="2"/>
      <c r="G227" s="2"/>
      <c r="H227" s="2"/>
      <c r="I227" s="2"/>
      <c r="J227" s="2"/>
      <c r="K227" s="2"/>
      <c r="L227" s="2"/>
      <c r="M227" s="2"/>
      <c r="N227" s="2"/>
      <c r="O227" s="2"/>
      <c r="P227" s="2"/>
      <c r="Q227" s="2"/>
      <c r="R227" s="2"/>
      <c r="S227" s="2"/>
      <c r="T227" s="2"/>
      <c r="U227" s="2"/>
      <c r="V227" s="2"/>
      <c r="W227" s="2"/>
      <c r="X227" s="2"/>
      <c r="Y227" s="2"/>
      <c r="Z227" s="2"/>
    </row>
    <row r="228" spans="1:26" ht="32" customHeight="1" thickBot="1" x14ac:dyDescent="0.4">
      <c r="A228" s="63"/>
      <c r="B228" s="53"/>
      <c r="C228" s="22" t="s">
        <v>366</v>
      </c>
      <c r="D228" s="23" t="s">
        <v>2607</v>
      </c>
      <c r="E228" s="18"/>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89"/>
      <c r="B229" s="90"/>
      <c r="C229" s="91"/>
      <c r="D229" s="92"/>
      <c r="E229" s="18"/>
      <c r="F229" s="2"/>
      <c r="G229" s="2"/>
      <c r="H229" s="2"/>
      <c r="I229" s="2"/>
      <c r="J229" s="2"/>
      <c r="K229" s="2"/>
      <c r="L229" s="2"/>
      <c r="M229" s="2"/>
      <c r="N229" s="2"/>
      <c r="O229" s="2"/>
      <c r="P229" s="2"/>
      <c r="Q229" s="2"/>
      <c r="R229" s="2"/>
      <c r="S229" s="2"/>
      <c r="T229" s="2"/>
      <c r="U229" s="2"/>
      <c r="V229" s="2"/>
      <c r="W229" s="2"/>
      <c r="X229" s="2"/>
      <c r="Y229" s="2"/>
      <c r="Z229" s="2"/>
    </row>
    <row r="230" spans="1:26" ht="26.5" customHeight="1" thickBot="1" x14ac:dyDescent="0.4">
      <c r="A230" s="182" t="s">
        <v>367</v>
      </c>
      <c r="B230" s="183"/>
      <c r="C230" s="183"/>
      <c r="D230" s="184"/>
      <c r="E230" s="18"/>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60"/>
      <c r="B231" s="24" t="s">
        <v>3</v>
      </c>
      <c r="C231" s="19" t="s">
        <v>368</v>
      </c>
      <c r="D231" s="20" t="s">
        <v>1403</v>
      </c>
      <c r="E231" s="18"/>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60"/>
      <c r="B232" s="52"/>
      <c r="C232" s="2" t="s">
        <v>4</v>
      </c>
      <c r="D232" s="21" t="s">
        <v>2039</v>
      </c>
      <c r="E232" s="18"/>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60"/>
      <c r="B233" s="52"/>
      <c r="C233" s="2" t="s">
        <v>256</v>
      </c>
      <c r="D233" s="21" t="s">
        <v>257</v>
      </c>
      <c r="E233" s="18"/>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60"/>
      <c r="B234" s="52"/>
      <c r="C234" s="7" t="s">
        <v>370</v>
      </c>
      <c r="D234" s="78" t="s">
        <v>2608</v>
      </c>
      <c r="E234" s="18"/>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60"/>
      <c r="B235" s="52"/>
      <c r="C235" s="7" t="s">
        <v>549</v>
      </c>
      <c r="D235" s="78" t="s">
        <v>2609</v>
      </c>
      <c r="E235" s="18"/>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60"/>
      <c r="B236" s="52"/>
      <c r="C236" s="7" t="s">
        <v>1887</v>
      </c>
      <c r="D236" s="78" t="s">
        <v>2610</v>
      </c>
      <c r="E236" s="18"/>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60"/>
      <c r="B237" s="52"/>
      <c r="C237" s="7" t="s">
        <v>2611</v>
      </c>
      <c r="D237" s="78" t="s">
        <v>2612</v>
      </c>
      <c r="E237" s="18"/>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60"/>
      <c r="B238" s="53"/>
      <c r="C238" s="80" t="s">
        <v>2613</v>
      </c>
      <c r="D238" s="81" t="s">
        <v>2614</v>
      </c>
      <c r="E238" s="18"/>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60"/>
      <c r="B239" s="77"/>
      <c r="C239" s="42"/>
      <c r="D239" s="43"/>
      <c r="E239" s="18"/>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60"/>
      <c r="B240" s="24" t="s">
        <v>7</v>
      </c>
      <c r="C240" s="19" t="s">
        <v>369</v>
      </c>
      <c r="D240" s="83" t="s">
        <v>539</v>
      </c>
      <c r="E240" s="18"/>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60"/>
      <c r="B241" s="52"/>
      <c r="C241" s="2" t="s">
        <v>125</v>
      </c>
      <c r="D241" s="21" t="s">
        <v>2615</v>
      </c>
      <c r="E241" s="18"/>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60"/>
      <c r="B242" s="52"/>
      <c r="C242" s="2" t="s">
        <v>1523</v>
      </c>
      <c r="D242" s="61" t="s">
        <v>2616</v>
      </c>
      <c r="E242" s="18"/>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60"/>
      <c r="B243" s="52"/>
      <c r="C243" s="2" t="s">
        <v>2619</v>
      </c>
      <c r="D243" s="21" t="s">
        <v>2617</v>
      </c>
      <c r="E243" s="18"/>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60"/>
      <c r="B244" s="53"/>
      <c r="C244" s="22" t="s">
        <v>2620</v>
      </c>
      <c r="D244" s="23" t="s">
        <v>2618</v>
      </c>
      <c r="E244" s="18"/>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60"/>
      <c r="B245" s="77"/>
      <c r="C245" s="42"/>
      <c r="D245" s="43"/>
      <c r="E245" s="18"/>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60"/>
      <c r="B246" s="24" t="s">
        <v>10</v>
      </c>
      <c r="C246" s="84" t="s">
        <v>11</v>
      </c>
      <c r="D246" s="85" t="s">
        <v>2040</v>
      </c>
      <c r="E246" s="18"/>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60"/>
      <c r="B247" s="52"/>
      <c r="C247" s="2" t="s">
        <v>300</v>
      </c>
      <c r="D247" s="82" t="s">
        <v>2041</v>
      </c>
      <c r="E247" s="18"/>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60"/>
      <c r="B248" s="52"/>
      <c r="C248" s="2" t="s">
        <v>322</v>
      </c>
      <c r="D248" s="21" t="s">
        <v>2621</v>
      </c>
      <c r="E248" s="18"/>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60"/>
      <c r="B249" s="53"/>
      <c r="C249" s="22" t="s">
        <v>2208</v>
      </c>
      <c r="D249" s="23" t="s">
        <v>2622</v>
      </c>
      <c r="E249" s="18"/>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60"/>
      <c r="B250" s="86"/>
      <c r="C250" s="87"/>
      <c r="D250" s="88"/>
      <c r="E250" s="18"/>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60"/>
      <c r="B251" s="24" t="s">
        <v>39</v>
      </c>
      <c r="C251" s="19" t="s">
        <v>373</v>
      </c>
      <c r="D251" s="20" t="s">
        <v>29</v>
      </c>
      <c r="E251" s="18"/>
      <c r="F251" s="2"/>
      <c r="G251" s="2"/>
      <c r="H251" s="2"/>
      <c r="I251" s="2"/>
      <c r="J251" s="2"/>
      <c r="K251" s="2"/>
      <c r="L251" s="2"/>
      <c r="M251" s="2"/>
      <c r="N251" s="2"/>
      <c r="O251" s="2"/>
      <c r="P251" s="2"/>
      <c r="Q251" s="2"/>
      <c r="R251" s="2"/>
      <c r="S251" s="2"/>
      <c r="T251" s="2"/>
      <c r="U251" s="2"/>
      <c r="V251" s="2"/>
      <c r="W251" s="2"/>
      <c r="X251" s="2"/>
      <c r="Y251" s="2"/>
      <c r="Z251" s="2"/>
    </row>
    <row r="252" spans="1:26" ht="25.5" thickBot="1" x14ac:dyDescent="0.4">
      <c r="A252" s="60"/>
      <c r="B252" s="53"/>
      <c r="C252" s="22" t="s">
        <v>374</v>
      </c>
      <c r="D252" s="23" t="s">
        <v>375</v>
      </c>
      <c r="E252" s="18"/>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60"/>
      <c r="B253" s="64"/>
      <c r="C253" s="65"/>
      <c r="D253" s="66"/>
      <c r="E253" s="18"/>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60"/>
      <c r="B254" s="68" t="s">
        <v>288</v>
      </c>
      <c r="C254" s="8" t="s">
        <v>2428</v>
      </c>
      <c r="D254" s="61" t="s">
        <v>376</v>
      </c>
      <c r="E254" s="18"/>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60"/>
      <c r="B255" s="52"/>
      <c r="C255" s="2" t="s">
        <v>2429</v>
      </c>
      <c r="D255" s="21" t="s">
        <v>377</v>
      </c>
      <c r="E255" s="18"/>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60"/>
      <c r="B256" s="52"/>
      <c r="C256" s="2" t="s">
        <v>2430</v>
      </c>
      <c r="D256" s="21" t="s">
        <v>378</v>
      </c>
      <c r="E256" s="18"/>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60"/>
      <c r="B257" s="52"/>
      <c r="C257" s="2" t="s">
        <v>2431</v>
      </c>
      <c r="D257" s="21" t="s">
        <v>379</v>
      </c>
      <c r="E257" s="18"/>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60"/>
      <c r="B258" s="52"/>
      <c r="C258" s="2" t="s">
        <v>380</v>
      </c>
      <c r="D258" s="21" t="s">
        <v>381</v>
      </c>
      <c r="E258" s="18"/>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60"/>
      <c r="B259" s="52"/>
      <c r="C259" s="2" t="s">
        <v>2432</v>
      </c>
      <c r="D259" s="21" t="s">
        <v>382</v>
      </c>
      <c r="E259" s="18"/>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60"/>
      <c r="B260" s="52"/>
      <c r="C260" s="2" t="s">
        <v>2433</v>
      </c>
      <c r="D260" s="21" t="s">
        <v>383</v>
      </c>
      <c r="E260" s="18"/>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60"/>
      <c r="B261" s="52"/>
      <c r="C261" s="2" t="s">
        <v>384</v>
      </c>
      <c r="D261" s="21" t="s">
        <v>385</v>
      </c>
      <c r="E261" s="18"/>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60"/>
      <c r="B262" s="79"/>
      <c r="C262" s="2" t="s">
        <v>386</v>
      </c>
      <c r="D262" s="21" t="s">
        <v>387</v>
      </c>
      <c r="E262" s="18"/>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60"/>
      <c r="B263" s="52"/>
      <c r="C263" s="2" t="s">
        <v>388</v>
      </c>
      <c r="D263" s="21" t="s">
        <v>389</v>
      </c>
      <c r="E263" s="18"/>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60"/>
      <c r="B264" s="52"/>
      <c r="C264" s="2" t="s">
        <v>2434</v>
      </c>
      <c r="D264" s="21" t="s">
        <v>390</v>
      </c>
      <c r="E264" s="18"/>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60"/>
      <c r="B265" s="79"/>
      <c r="C265" s="2" t="s">
        <v>2435</v>
      </c>
      <c r="D265" s="21" t="s">
        <v>391</v>
      </c>
      <c r="E265" s="18"/>
      <c r="F265" s="2"/>
      <c r="G265" s="2"/>
      <c r="H265" s="2"/>
      <c r="I265" s="2"/>
      <c r="J265" s="2"/>
      <c r="K265" s="2"/>
      <c r="L265" s="2"/>
      <c r="M265" s="2"/>
      <c r="N265" s="2"/>
      <c r="O265" s="2"/>
      <c r="P265" s="2"/>
      <c r="Q265" s="2"/>
      <c r="R265" s="2"/>
      <c r="S265" s="2"/>
      <c r="T265" s="2"/>
      <c r="U265" s="2"/>
      <c r="V265" s="2"/>
      <c r="W265" s="2"/>
      <c r="X265" s="2"/>
      <c r="Y265" s="2"/>
      <c r="Z265" s="2"/>
    </row>
    <row r="266" spans="1:26" ht="25.5" thickBot="1" x14ac:dyDescent="0.4">
      <c r="A266" s="63"/>
      <c r="B266" s="53"/>
      <c r="C266" s="22" t="s">
        <v>2436</v>
      </c>
      <c r="D266" s="23" t="s">
        <v>2623</v>
      </c>
      <c r="E266" s="18"/>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89"/>
      <c r="B267" s="90"/>
      <c r="C267" s="91"/>
      <c r="D267" s="92"/>
      <c r="E267" s="18"/>
      <c r="F267" s="2"/>
      <c r="G267" s="2"/>
      <c r="H267" s="2"/>
      <c r="I267" s="2"/>
      <c r="J267" s="2"/>
      <c r="K267" s="2"/>
      <c r="L267" s="2"/>
      <c r="M267" s="2"/>
      <c r="N267" s="2"/>
      <c r="O267" s="2"/>
      <c r="P267" s="2"/>
      <c r="Q267" s="2"/>
      <c r="R267" s="2"/>
      <c r="S267" s="2"/>
      <c r="T267" s="2"/>
      <c r="U267" s="2"/>
      <c r="V267" s="2"/>
      <c r="W267" s="2"/>
      <c r="X267" s="2"/>
      <c r="Y267" s="2"/>
      <c r="Z267" s="2"/>
    </row>
    <row r="268" spans="1:26" ht="34" customHeight="1" thickBot="1" x14ac:dyDescent="0.4">
      <c r="A268" s="182" t="s">
        <v>392</v>
      </c>
      <c r="B268" s="183"/>
      <c r="C268" s="183"/>
      <c r="D268" s="184"/>
      <c r="E268" s="18"/>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94"/>
      <c r="B269" s="95" t="s">
        <v>288</v>
      </c>
      <c r="C269" s="19"/>
      <c r="D269" s="76" t="s">
        <v>2</v>
      </c>
      <c r="E269" s="18"/>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96"/>
      <c r="B270" s="3"/>
      <c r="C270" s="2" t="s">
        <v>393</v>
      </c>
      <c r="D270" s="21" t="s">
        <v>394</v>
      </c>
      <c r="E270" s="18"/>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96"/>
      <c r="B271" s="3"/>
      <c r="C271" s="2" t="s">
        <v>395</v>
      </c>
      <c r="D271" s="21" t="s">
        <v>396</v>
      </c>
      <c r="E271" s="18"/>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96"/>
      <c r="B272" s="3"/>
      <c r="C272" s="2" t="s">
        <v>397</v>
      </c>
      <c r="D272" s="21" t="s">
        <v>398</v>
      </c>
      <c r="E272" s="18"/>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96"/>
      <c r="B273" s="3"/>
      <c r="C273" s="2" t="s">
        <v>399</v>
      </c>
      <c r="D273" s="21" t="s">
        <v>400</v>
      </c>
      <c r="E273" s="18"/>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96"/>
      <c r="B274" s="3" t="s">
        <v>2066</v>
      </c>
      <c r="C274" s="2" t="s">
        <v>401</v>
      </c>
      <c r="D274" s="21" t="s">
        <v>402</v>
      </c>
      <c r="E274" s="18"/>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96"/>
      <c r="B275" s="3"/>
      <c r="C275" s="2" t="s">
        <v>403</v>
      </c>
      <c r="D275" s="21" t="s">
        <v>404</v>
      </c>
      <c r="E275" s="18"/>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96"/>
      <c r="B276" s="3"/>
      <c r="C276" s="2" t="s">
        <v>405</v>
      </c>
      <c r="D276" s="21" t="s">
        <v>406</v>
      </c>
      <c r="E276" s="18"/>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96"/>
      <c r="B277" s="3"/>
      <c r="C277" s="2" t="s">
        <v>407</v>
      </c>
      <c r="D277" s="21" t="s">
        <v>408</v>
      </c>
      <c r="E277" s="18"/>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96"/>
      <c r="B278" s="3"/>
      <c r="C278" s="2" t="s">
        <v>409</v>
      </c>
      <c r="D278" s="21" t="s">
        <v>410</v>
      </c>
      <c r="E278" s="18"/>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96"/>
      <c r="B279" s="3"/>
      <c r="C279" s="2" t="s">
        <v>411</v>
      </c>
      <c r="D279" s="21" t="s">
        <v>412</v>
      </c>
      <c r="E279" s="18"/>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96"/>
      <c r="B280" s="3"/>
      <c r="C280" s="2" t="s">
        <v>413</v>
      </c>
      <c r="D280" s="21" t="s">
        <v>414</v>
      </c>
      <c r="E280" s="18"/>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96"/>
      <c r="B281" s="3"/>
      <c r="C281" s="2" t="s">
        <v>415</v>
      </c>
      <c r="D281" s="21" t="s">
        <v>416</v>
      </c>
      <c r="E281" s="18"/>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96"/>
      <c r="B282" s="3"/>
      <c r="C282" s="2" t="s">
        <v>417</v>
      </c>
      <c r="D282" s="21" t="s">
        <v>418</v>
      </c>
      <c r="E282" s="18"/>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96"/>
      <c r="B283" s="3"/>
      <c r="C283" s="2" t="s">
        <v>419</v>
      </c>
      <c r="D283" s="21" t="s">
        <v>420</v>
      </c>
      <c r="E283" s="18"/>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96"/>
      <c r="B284" s="3"/>
      <c r="C284" s="2" t="s">
        <v>421</v>
      </c>
      <c r="D284" s="21" t="s">
        <v>422</v>
      </c>
      <c r="E284" s="18"/>
      <c r="F284" s="2"/>
      <c r="G284" s="2"/>
      <c r="H284" s="2"/>
      <c r="I284" s="2"/>
      <c r="J284" s="2"/>
      <c r="K284" s="2"/>
      <c r="L284" s="2"/>
      <c r="M284" s="2"/>
      <c r="N284" s="2"/>
      <c r="O284" s="2"/>
      <c r="P284" s="2"/>
      <c r="Q284" s="2"/>
      <c r="R284" s="2"/>
      <c r="S284" s="2"/>
      <c r="T284" s="2"/>
      <c r="U284" s="2"/>
      <c r="V284" s="2"/>
      <c r="W284" s="2"/>
      <c r="X284" s="2"/>
      <c r="Y284" s="2"/>
      <c r="Z284" s="2"/>
    </row>
    <row r="285" spans="1:26" ht="26" customHeight="1" thickBot="1" x14ac:dyDescent="0.4">
      <c r="A285" s="97"/>
      <c r="B285" s="98"/>
      <c r="C285" s="22" t="s">
        <v>423</v>
      </c>
      <c r="D285" s="23" t="s">
        <v>2624</v>
      </c>
      <c r="E285" s="18"/>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89"/>
      <c r="B286" s="90"/>
      <c r="C286" s="91"/>
      <c r="D286" s="92"/>
      <c r="E286" s="2"/>
      <c r="F286" s="2"/>
      <c r="G286" s="2"/>
      <c r="H286" s="2"/>
      <c r="I286" s="2"/>
      <c r="J286" s="2"/>
      <c r="K286" s="2"/>
      <c r="L286" s="2"/>
      <c r="M286" s="2"/>
      <c r="N286" s="2"/>
      <c r="O286" s="2"/>
      <c r="P286" s="2"/>
      <c r="Q286" s="2"/>
      <c r="R286" s="2"/>
      <c r="S286" s="2"/>
      <c r="T286" s="2"/>
      <c r="U286" s="2"/>
      <c r="V286" s="2"/>
      <c r="W286" s="2"/>
      <c r="X286" s="2"/>
      <c r="Y286" s="2"/>
      <c r="Z286" s="2"/>
    </row>
    <row r="287" spans="1:26" ht="30.5" customHeight="1" thickBot="1" x14ac:dyDescent="0.4">
      <c r="A287" s="182" t="s">
        <v>424</v>
      </c>
      <c r="B287" s="183"/>
      <c r="C287" s="183"/>
      <c r="D287" s="184"/>
      <c r="E287" s="18"/>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4"/>
      <c r="B288" s="99" t="s">
        <v>3</v>
      </c>
      <c r="C288" s="55"/>
      <c r="D288" s="56" t="s">
        <v>2</v>
      </c>
      <c r="E288" s="18"/>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96"/>
      <c r="B289" s="49"/>
      <c r="C289" s="10" t="s">
        <v>368</v>
      </c>
      <c r="D289" s="78" t="s">
        <v>425</v>
      </c>
      <c r="E289" s="18"/>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96"/>
      <c r="B290" s="49"/>
      <c r="C290" s="10" t="s">
        <v>125</v>
      </c>
      <c r="D290" s="78" t="s">
        <v>2155</v>
      </c>
      <c r="E290" s="18"/>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96"/>
      <c r="B291" s="3"/>
      <c r="C291" s="2" t="s">
        <v>429</v>
      </c>
      <c r="D291" s="21" t="s">
        <v>430</v>
      </c>
      <c r="E291" s="18"/>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96"/>
      <c r="B292" s="3"/>
      <c r="C292" s="2" t="s">
        <v>431</v>
      </c>
      <c r="D292" s="21" t="s">
        <v>432</v>
      </c>
      <c r="E292" s="18"/>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96"/>
      <c r="B293" s="3"/>
      <c r="C293" s="2" t="s">
        <v>280</v>
      </c>
      <c r="D293" s="21" t="s">
        <v>433</v>
      </c>
      <c r="E293" s="18"/>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96"/>
      <c r="B294" s="3"/>
      <c r="C294" s="2" t="s">
        <v>434</v>
      </c>
      <c r="D294" s="21" t="s">
        <v>9</v>
      </c>
      <c r="E294" s="18"/>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97"/>
      <c r="B295" s="98"/>
      <c r="C295" s="22" t="s">
        <v>435</v>
      </c>
      <c r="D295" s="23" t="s">
        <v>436</v>
      </c>
      <c r="E295" s="18"/>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102"/>
      <c r="B296" s="103"/>
      <c r="C296" s="65"/>
      <c r="D296" s="66"/>
      <c r="E296" s="18"/>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59"/>
      <c r="B297" s="34" t="s">
        <v>7</v>
      </c>
      <c r="C297" s="8" t="s">
        <v>11</v>
      </c>
      <c r="D297" s="61" t="s">
        <v>426</v>
      </c>
      <c r="E297" s="18"/>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97"/>
      <c r="B298" s="98"/>
      <c r="C298" s="22" t="s">
        <v>427</v>
      </c>
      <c r="D298" s="23" t="s">
        <v>428</v>
      </c>
      <c r="E298" s="18"/>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102"/>
      <c r="B299" s="103"/>
      <c r="C299" s="65"/>
      <c r="D299" s="66"/>
      <c r="E299" s="18"/>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94"/>
      <c r="B300" s="95" t="s">
        <v>288</v>
      </c>
      <c r="C300" s="177" t="s">
        <v>437</v>
      </c>
      <c r="D300" s="178" t="s">
        <v>440</v>
      </c>
      <c r="E300" s="18"/>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96"/>
      <c r="B301" s="3"/>
      <c r="C301" s="171" t="s">
        <v>438</v>
      </c>
      <c r="D301" s="172" t="s">
        <v>440</v>
      </c>
      <c r="E301" s="18"/>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96"/>
      <c r="B302" s="3"/>
      <c r="C302" s="171" t="s">
        <v>371</v>
      </c>
      <c r="D302" s="172" t="s">
        <v>440</v>
      </c>
      <c r="E302" s="18"/>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96"/>
      <c r="B303" s="3"/>
      <c r="C303" s="171" t="s">
        <v>439</v>
      </c>
      <c r="D303" s="172" t="s">
        <v>440</v>
      </c>
      <c r="E303" s="18"/>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96"/>
      <c r="B304" s="3"/>
      <c r="C304" s="171" t="s">
        <v>441</v>
      </c>
      <c r="D304" s="172" t="s">
        <v>2439</v>
      </c>
      <c r="E304" s="18"/>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96"/>
      <c r="B305" s="3"/>
      <c r="C305" s="171" t="s">
        <v>442</v>
      </c>
      <c r="D305" s="172" t="s">
        <v>595</v>
      </c>
      <c r="E305" s="18"/>
      <c r="F305" s="2"/>
      <c r="G305" s="2"/>
      <c r="H305" s="2"/>
      <c r="I305" s="2"/>
      <c r="J305" s="2"/>
      <c r="K305" s="2"/>
      <c r="L305" s="2"/>
      <c r="M305" s="2"/>
      <c r="N305" s="2"/>
      <c r="O305" s="2"/>
      <c r="P305" s="2"/>
      <c r="Q305" s="2"/>
      <c r="R305" s="2"/>
      <c r="S305" s="2"/>
      <c r="T305" s="2"/>
      <c r="U305" s="2"/>
      <c r="V305" s="2"/>
      <c r="W305" s="2"/>
      <c r="X305" s="2"/>
      <c r="Y305" s="2"/>
      <c r="Z305" s="2"/>
    </row>
    <row r="306" spans="1:26" ht="25.5" thickBot="1" x14ac:dyDescent="0.4">
      <c r="A306" s="97"/>
      <c r="B306" s="98"/>
      <c r="C306" s="179" t="s">
        <v>2111</v>
      </c>
      <c r="D306" s="180" t="s">
        <v>2625</v>
      </c>
      <c r="E306" s="18"/>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89"/>
      <c r="B307" s="90"/>
      <c r="C307" s="91"/>
      <c r="D307" s="92"/>
      <c r="E307" s="2"/>
      <c r="F307" s="2"/>
      <c r="G307" s="2"/>
      <c r="H307" s="2"/>
      <c r="I307" s="2"/>
      <c r="J307" s="2"/>
      <c r="K307" s="2"/>
      <c r="L307" s="2"/>
      <c r="M307" s="2"/>
      <c r="N307" s="2"/>
      <c r="O307" s="2"/>
      <c r="P307" s="2"/>
      <c r="Q307" s="2"/>
      <c r="R307" s="2"/>
      <c r="S307" s="2"/>
      <c r="T307" s="2"/>
      <c r="U307" s="2"/>
      <c r="V307" s="2"/>
      <c r="W307" s="2"/>
      <c r="X307" s="2"/>
      <c r="Y307" s="2"/>
      <c r="Z307" s="2"/>
    </row>
    <row r="308" spans="1:26" ht="31.5" customHeight="1" thickBot="1" x14ac:dyDescent="0.4">
      <c r="A308" s="182" t="s">
        <v>444</v>
      </c>
      <c r="B308" s="183"/>
      <c r="C308" s="183"/>
      <c r="D308" s="184"/>
      <c r="E308" s="18"/>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4"/>
      <c r="B309" s="95" t="s">
        <v>288</v>
      </c>
      <c r="C309" s="19"/>
      <c r="D309" s="76" t="s">
        <v>2</v>
      </c>
      <c r="E309" s="18"/>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96"/>
      <c r="B310" s="3"/>
      <c r="C310" s="171" t="s">
        <v>2112</v>
      </c>
      <c r="D310" s="172" t="s">
        <v>2160</v>
      </c>
      <c r="E310" s="18"/>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96"/>
      <c r="B311" s="3"/>
      <c r="C311" s="171" t="s">
        <v>2113</v>
      </c>
      <c r="D311" s="172" t="s">
        <v>2161</v>
      </c>
      <c r="E311" s="18"/>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96"/>
      <c r="B312" s="3"/>
      <c r="C312" s="171" t="s">
        <v>2114</v>
      </c>
      <c r="D312" s="172" t="s">
        <v>2160</v>
      </c>
      <c r="E312" s="18"/>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96"/>
      <c r="B313" s="3"/>
      <c r="C313" s="171" t="s">
        <v>445</v>
      </c>
      <c r="D313" s="172" t="s">
        <v>2161</v>
      </c>
      <c r="E313" s="18"/>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96"/>
      <c r="B314" s="3"/>
      <c r="C314" s="171" t="s">
        <v>446</v>
      </c>
      <c r="D314" s="172" t="s">
        <v>2162</v>
      </c>
      <c r="E314" s="18"/>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96"/>
      <c r="B315" s="3"/>
      <c r="C315" s="171" t="s">
        <v>447</v>
      </c>
      <c r="D315" s="172" t="s">
        <v>2163</v>
      </c>
      <c r="E315" s="18"/>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96"/>
      <c r="B316" s="3"/>
      <c r="C316" s="171" t="s">
        <v>448</v>
      </c>
      <c r="D316" s="172" t="s">
        <v>2164</v>
      </c>
      <c r="E316" s="18"/>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96"/>
      <c r="B317" s="3"/>
      <c r="C317" s="171" t="s">
        <v>449</v>
      </c>
      <c r="D317" s="172" t="s">
        <v>2165</v>
      </c>
      <c r="E317" s="18"/>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96"/>
      <c r="B318" s="3"/>
      <c r="C318" s="171" t="s">
        <v>450</v>
      </c>
      <c r="D318" s="172" t="s">
        <v>2166</v>
      </c>
      <c r="E318" s="18"/>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96"/>
      <c r="B319" s="3"/>
      <c r="C319" s="171" t="s">
        <v>451</v>
      </c>
      <c r="D319" s="172" t="s">
        <v>2167</v>
      </c>
      <c r="E319" s="18"/>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96"/>
      <c r="B320" s="3"/>
      <c r="C320" s="171" t="s">
        <v>452</v>
      </c>
      <c r="D320" s="172" t="s">
        <v>2168</v>
      </c>
      <c r="E320" s="18"/>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96"/>
      <c r="B321" s="3"/>
      <c r="C321" s="171" t="s">
        <v>453</v>
      </c>
      <c r="D321" s="172" t="s">
        <v>2169</v>
      </c>
      <c r="E321" s="18"/>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96"/>
      <c r="B322" s="3"/>
      <c r="C322" s="2" t="s">
        <v>454</v>
      </c>
      <c r="D322" s="21" t="s">
        <v>2170</v>
      </c>
      <c r="E322" s="18"/>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96"/>
      <c r="B323" s="3"/>
      <c r="C323" s="2" t="s">
        <v>455</v>
      </c>
      <c r="D323" s="21" t="s">
        <v>2171</v>
      </c>
      <c r="E323" s="18"/>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96"/>
      <c r="B324" s="3"/>
      <c r="C324" s="2" t="s">
        <v>456</v>
      </c>
      <c r="D324" s="21" t="s">
        <v>2172</v>
      </c>
      <c r="E324" s="18"/>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96"/>
      <c r="B325" s="3"/>
      <c r="C325" s="2" t="s">
        <v>457</v>
      </c>
      <c r="D325" s="21" t="s">
        <v>2173</v>
      </c>
      <c r="E325" s="18"/>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96"/>
      <c r="B326" s="3"/>
      <c r="C326" s="2" t="s">
        <v>458</v>
      </c>
      <c r="D326" s="21" t="s">
        <v>2174</v>
      </c>
      <c r="E326" s="18"/>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96"/>
      <c r="B327" s="3"/>
      <c r="C327" s="2" t="s">
        <v>1829</v>
      </c>
      <c r="D327" s="21" t="s">
        <v>2175</v>
      </c>
      <c r="E327" s="18"/>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96"/>
      <c r="B328" s="3"/>
      <c r="C328" s="2" t="s">
        <v>1961</v>
      </c>
      <c r="D328" s="21" t="s">
        <v>2176</v>
      </c>
      <c r="E328" s="18"/>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96"/>
      <c r="B329" s="3"/>
      <c r="C329" s="2" t="s">
        <v>2156</v>
      </c>
      <c r="D329" s="21" t="s">
        <v>2177</v>
      </c>
      <c r="E329" s="18"/>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96"/>
      <c r="B330" s="3"/>
      <c r="C330" s="2" t="s">
        <v>2157</v>
      </c>
      <c r="D330" s="21" t="s">
        <v>2178</v>
      </c>
      <c r="E330" s="18"/>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96"/>
      <c r="B331" s="3"/>
      <c r="C331" s="2" t="s">
        <v>2158</v>
      </c>
      <c r="D331" s="21" t="s">
        <v>2179</v>
      </c>
      <c r="E331" s="18"/>
      <c r="F331" s="2"/>
      <c r="G331" s="2"/>
      <c r="H331" s="2"/>
      <c r="I331" s="2"/>
      <c r="J331" s="2"/>
      <c r="K331" s="2"/>
      <c r="L331" s="2"/>
      <c r="M331" s="2"/>
      <c r="N331" s="2"/>
      <c r="O331" s="2"/>
      <c r="P331" s="2"/>
      <c r="Q331" s="2"/>
      <c r="R331" s="2"/>
      <c r="S331" s="2"/>
      <c r="T331" s="2"/>
      <c r="U331" s="2"/>
      <c r="V331" s="2"/>
      <c r="W331" s="2"/>
      <c r="X331" s="2"/>
      <c r="Y331" s="2"/>
      <c r="Z331" s="2"/>
    </row>
    <row r="332" spans="1:26" ht="35" customHeight="1" thickBot="1" x14ac:dyDescent="0.4">
      <c r="A332" s="97"/>
      <c r="B332" s="98"/>
      <c r="C332" s="22" t="s">
        <v>2159</v>
      </c>
      <c r="D332" s="162" t="s">
        <v>2626</v>
      </c>
      <c r="E332" s="18"/>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89"/>
      <c r="B333" s="90"/>
      <c r="C333" s="91"/>
      <c r="D333" s="92"/>
      <c r="E333" s="2"/>
      <c r="F333" s="2"/>
      <c r="G333" s="2"/>
      <c r="H333" s="2"/>
      <c r="I333" s="2"/>
      <c r="J333" s="2"/>
      <c r="K333" s="2"/>
      <c r="L333" s="2"/>
      <c r="M333" s="2"/>
      <c r="N333" s="2"/>
      <c r="O333" s="2"/>
      <c r="P333" s="2"/>
      <c r="Q333" s="2"/>
      <c r="R333" s="2"/>
      <c r="S333" s="2"/>
      <c r="T333" s="2"/>
      <c r="U333" s="2"/>
      <c r="V333" s="2"/>
      <c r="W333" s="2"/>
      <c r="X333" s="2"/>
      <c r="Y333" s="2"/>
      <c r="Z333" s="2"/>
    </row>
    <row r="334" spans="1:26" ht="34" customHeight="1" thickBot="1" x14ac:dyDescent="0.4">
      <c r="A334" s="182" t="s">
        <v>459</v>
      </c>
      <c r="B334" s="183"/>
      <c r="C334" s="183"/>
      <c r="D334" s="184"/>
      <c r="E334" s="18"/>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4"/>
      <c r="B335" s="95" t="s">
        <v>3</v>
      </c>
      <c r="C335" s="19"/>
      <c r="D335" s="76" t="s">
        <v>2</v>
      </c>
      <c r="E335" s="18"/>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96"/>
      <c r="B336" s="3"/>
      <c r="C336" s="2" t="s">
        <v>2627</v>
      </c>
      <c r="D336" s="21" t="s">
        <v>2629</v>
      </c>
      <c r="E336" s="18"/>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96"/>
      <c r="B337" s="3"/>
      <c r="C337" s="2" t="s">
        <v>2628</v>
      </c>
      <c r="D337" s="21" t="s">
        <v>2630</v>
      </c>
      <c r="E337" s="18"/>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97"/>
      <c r="B338" s="98"/>
      <c r="C338" s="22" t="s">
        <v>460</v>
      </c>
      <c r="D338" s="23" t="s">
        <v>2453</v>
      </c>
      <c r="E338" s="18"/>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104"/>
      <c r="B339" s="105"/>
      <c r="C339" s="42"/>
      <c r="D339" s="43"/>
      <c r="E339" s="18"/>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94"/>
      <c r="B340" s="95" t="s">
        <v>7</v>
      </c>
      <c r="C340" s="19" t="s">
        <v>244</v>
      </c>
      <c r="D340" s="20" t="s">
        <v>2632</v>
      </c>
      <c r="E340" s="18"/>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96"/>
      <c r="B341" s="3"/>
      <c r="C341" s="2" t="s">
        <v>2631</v>
      </c>
      <c r="D341" s="21" t="s">
        <v>2633</v>
      </c>
      <c r="E341" s="18"/>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97"/>
      <c r="B342" s="98"/>
      <c r="C342" s="22" t="s">
        <v>461</v>
      </c>
      <c r="D342" s="23" t="s">
        <v>2634</v>
      </c>
      <c r="E342" s="18"/>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104"/>
      <c r="B343" s="105"/>
      <c r="C343" s="42"/>
      <c r="D343" s="43"/>
      <c r="E343" s="18"/>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100"/>
      <c r="B344" s="101" t="s">
        <v>10</v>
      </c>
      <c r="C344" s="27" t="s">
        <v>2635</v>
      </c>
      <c r="D344" s="93" t="s">
        <v>2636</v>
      </c>
      <c r="E344" s="18"/>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104"/>
      <c r="B345" s="105"/>
      <c r="C345" s="42"/>
      <c r="D345" s="43"/>
      <c r="E345" s="18"/>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94"/>
      <c r="B346" s="95" t="s">
        <v>39</v>
      </c>
      <c r="C346" s="19" t="s">
        <v>1758</v>
      </c>
      <c r="D346" s="20" t="s">
        <v>2638</v>
      </c>
      <c r="E346" s="18"/>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97"/>
      <c r="B347" s="98"/>
      <c r="C347" s="22" t="s">
        <v>2637</v>
      </c>
      <c r="D347" s="23" t="s">
        <v>2639</v>
      </c>
      <c r="E347" s="18"/>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104"/>
      <c r="B348" s="105"/>
      <c r="C348" s="42"/>
      <c r="D348" s="43"/>
      <c r="E348" s="18"/>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94"/>
      <c r="B349" s="95" t="s">
        <v>288</v>
      </c>
      <c r="C349" s="19" t="s">
        <v>463</v>
      </c>
      <c r="D349" s="20" t="s">
        <v>2640</v>
      </c>
      <c r="E349" s="18"/>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96"/>
      <c r="B350" s="3"/>
      <c r="C350" s="2" t="s">
        <v>464</v>
      </c>
      <c r="D350" s="21" t="s">
        <v>2641</v>
      </c>
      <c r="E350" s="18"/>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96"/>
      <c r="B351" s="3"/>
      <c r="C351" s="2" t="s">
        <v>37</v>
      </c>
      <c r="D351" s="21" t="s">
        <v>2642</v>
      </c>
      <c r="E351" s="18"/>
      <c r="F351" s="2"/>
      <c r="G351" s="2"/>
      <c r="H351" s="2"/>
      <c r="I351" s="2"/>
      <c r="J351" s="2"/>
      <c r="K351" s="2"/>
      <c r="L351" s="2"/>
      <c r="M351" s="2"/>
      <c r="N351" s="2"/>
      <c r="O351" s="2"/>
      <c r="P351" s="2"/>
      <c r="Q351" s="2"/>
      <c r="R351" s="2"/>
      <c r="S351" s="2"/>
      <c r="T351" s="2"/>
      <c r="U351" s="2"/>
      <c r="V351" s="2"/>
      <c r="W351" s="2"/>
      <c r="X351" s="2"/>
      <c r="Y351" s="2"/>
      <c r="Z351" s="2"/>
    </row>
    <row r="352" spans="1:26" ht="38" thickBot="1" x14ac:dyDescent="0.4">
      <c r="A352" s="97"/>
      <c r="B352" s="98"/>
      <c r="C352" s="22" t="s">
        <v>465</v>
      </c>
      <c r="D352" s="23" t="s">
        <v>2643</v>
      </c>
      <c r="E352" s="18"/>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89"/>
      <c r="B353" s="90"/>
      <c r="C353" s="91"/>
      <c r="D353" s="92"/>
      <c r="E353" s="18"/>
      <c r="F353" s="2"/>
      <c r="G353" s="2"/>
      <c r="H353" s="2"/>
      <c r="I353" s="2"/>
      <c r="J353" s="2"/>
      <c r="K353" s="2"/>
      <c r="L353" s="2"/>
      <c r="M353" s="2"/>
      <c r="N353" s="2"/>
      <c r="O353" s="2"/>
      <c r="P353" s="2"/>
      <c r="Q353" s="2"/>
      <c r="R353" s="2"/>
      <c r="S353" s="2"/>
      <c r="T353" s="2"/>
      <c r="U353" s="2"/>
      <c r="V353" s="2"/>
      <c r="W353" s="2"/>
      <c r="X353" s="2"/>
      <c r="Y353" s="2"/>
      <c r="Z353" s="2"/>
    </row>
    <row r="354" spans="1:26" ht="32" customHeight="1" thickBot="1" x14ac:dyDescent="0.4">
      <c r="A354" s="182" t="s">
        <v>466</v>
      </c>
      <c r="B354" s="183"/>
      <c r="C354" s="183"/>
      <c r="D354" s="184"/>
      <c r="E354" s="18"/>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4"/>
      <c r="B355" s="95"/>
      <c r="C355" s="19"/>
      <c r="D355" s="76" t="s">
        <v>2</v>
      </c>
      <c r="E355" s="18"/>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96"/>
      <c r="B356" s="3" t="s">
        <v>288</v>
      </c>
      <c r="C356" s="2" t="s">
        <v>2180</v>
      </c>
      <c r="D356" s="21" t="s">
        <v>2644</v>
      </c>
      <c r="E356" s="18"/>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96"/>
      <c r="B357" s="3"/>
      <c r="C357" s="2" t="s">
        <v>467</v>
      </c>
      <c r="D357" s="21" t="s">
        <v>2644</v>
      </c>
      <c r="E357" s="18"/>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96"/>
      <c r="B358" s="3"/>
      <c r="C358" s="2" t="s">
        <v>468</v>
      </c>
      <c r="D358" s="21" t="s">
        <v>2644</v>
      </c>
      <c r="E358" s="18"/>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96"/>
      <c r="B359" s="3"/>
      <c r="C359" s="2" t="s">
        <v>469</v>
      </c>
      <c r="D359" s="21" t="s">
        <v>2644</v>
      </c>
      <c r="E359" s="18"/>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96"/>
      <c r="B360" s="3"/>
      <c r="C360" s="2" t="s">
        <v>470</v>
      </c>
      <c r="D360" s="21" t="s">
        <v>2644</v>
      </c>
      <c r="E360" s="18"/>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96"/>
      <c r="B361" s="3"/>
      <c r="C361" s="2" t="s">
        <v>471</v>
      </c>
      <c r="D361" s="21" t="s">
        <v>2644</v>
      </c>
      <c r="E361" s="18"/>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96"/>
      <c r="B362" s="3"/>
      <c r="C362" s="2" t="s">
        <v>472</v>
      </c>
      <c r="D362" s="21" t="s">
        <v>2644</v>
      </c>
      <c r="E362" s="18"/>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96"/>
      <c r="B363" s="3"/>
      <c r="C363" s="2" t="s">
        <v>473</v>
      </c>
      <c r="D363" s="21" t="s">
        <v>2644</v>
      </c>
      <c r="E363" s="18"/>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96"/>
      <c r="B364" s="3"/>
      <c r="C364" s="2" t="s">
        <v>474</v>
      </c>
      <c r="D364" s="21" t="s">
        <v>2644</v>
      </c>
      <c r="E364" s="18"/>
      <c r="F364" s="2"/>
      <c r="G364" s="2"/>
      <c r="H364" s="2"/>
      <c r="I364" s="2"/>
      <c r="J364" s="2"/>
      <c r="K364" s="2"/>
      <c r="L364" s="2"/>
      <c r="M364" s="2"/>
      <c r="N364" s="2"/>
      <c r="O364" s="2"/>
      <c r="P364" s="2"/>
      <c r="Q364" s="2"/>
      <c r="R364" s="2"/>
      <c r="S364" s="2"/>
      <c r="T364" s="2"/>
      <c r="U364" s="2"/>
      <c r="V364" s="2"/>
      <c r="W364" s="2"/>
      <c r="X364" s="2"/>
      <c r="Y364" s="2"/>
      <c r="Z364" s="2"/>
    </row>
    <row r="365" spans="1:26" ht="25.5" thickBot="1" x14ac:dyDescent="0.4">
      <c r="A365" s="97"/>
      <c r="B365" s="98"/>
      <c r="C365" s="22" t="s">
        <v>475</v>
      </c>
      <c r="D365" s="23" t="s">
        <v>2645</v>
      </c>
      <c r="E365" s="18"/>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8"/>
      <c r="B366" s="8"/>
      <c r="C366" s="8"/>
      <c r="D366" s="8"/>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sheetData>
  <mergeCells count="10">
    <mergeCell ref="A2:D2"/>
    <mergeCell ref="A101:D101"/>
    <mergeCell ref="A161:D161"/>
    <mergeCell ref="A196:D196"/>
    <mergeCell ref="A230:D230"/>
    <mergeCell ref="A268:D268"/>
    <mergeCell ref="A287:D287"/>
    <mergeCell ref="A308:D308"/>
    <mergeCell ref="A334:D334"/>
    <mergeCell ref="A354:D35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E827C-37FA-49BF-B0D2-0FC34F224AF3}">
  <dimension ref="A1:Z996"/>
  <sheetViews>
    <sheetView topLeftCell="A88" zoomScale="85" zoomScaleNormal="85" workbookViewId="0">
      <selection activeCell="B96" sqref="B96"/>
    </sheetView>
  </sheetViews>
  <sheetFormatPr defaultColWidth="8.90625" defaultRowHeight="14.5" x14ac:dyDescent="0.35"/>
  <cols>
    <col min="1" max="1" width="21.36328125" style="11" customWidth="1"/>
    <col min="2" max="2" width="14.08984375" style="106" customWidth="1"/>
    <col min="3" max="3" width="49.36328125" style="11" customWidth="1"/>
    <col min="4" max="4" width="71.453125" style="11" customWidth="1"/>
    <col min="5" max="16384" width="8.90625" style="11"/>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18.5" thickBot="1" x14ac:dyDescent="0.4">
      <c r="A2" s="182" t="s">
        <v>476</v>
      </c>
      <c r="B2" s="183"/>
      <c r="C2" s="183"/>
      <c r="D2" s="184"/>
      <c r="E2" s="18"/>
      <c r="F2" s="2"/>
      <c r="G2" s="2"/>
      <c r="H2" s="2"/>
      <c r="I2" s="2"/>
      <c r="J2" s="2"/>
      <c r="K2" s="2"/>
      <c r="L2" s="2"/>
      <c r="M2" s="2"/>
      <c r="N2" s="2"/>
      <c r="O2" s="2"/>
      <c r="P2" s="2"/>
      <c r="Q2" s="2"/>
      <c r="R2" s="2"/>
      <c r="S2" s="2"/>
      <c r="T2" s="2"/>
      <c r="U2" s="2"/>
      <c r="V2" s="2"/>
      <c r="W2" s="2"/>
      <c r="X2" s="2"/>
      <c r="Y2" s="2"/>
      <c r="Z2" s="2"/>
    </row>
    <row r="3" spans="1:26" ht="26.5" thickBot="1" x14ac:dyDescent="0.4">
      <c r="A3" s="94"/>
      <c r="B3" s="95" t="s">
        <v>3</v>
      </c>
      <c r="C3" s="19"/>
      <c r="D3" s="76" t="s">
        <v>2</v>
      </c>
      <c r="E3" s="18"/>
      <c r="F3" s="2"/>
      <c r="G3" s="2"/>
      <c r="H3" s="2"/>
      <c r="I3" s="2"/>
      <c r="J3" s="2"/>
      <c r="K3" s="2"/>
      <c r="L3" s="2"/>
      <c r="M3" s="2"/>
      <c r="N3" s="2"/>
      <c r="O3" s="2"/>
      <c r="P3" s="2"/>
      <c r="Q3" s="2"/>
      <c r="R3" s="2"/>
      <c r="S3" s="2"/>
      <c r="T3" s="2"/>
      <c r="U3" s="2"/>
      <c r="V3" s="2"/>
      <c r="W3" s="2"/>
      <c r="X3" s="2"/>
      <c r="Y3" s="2"/>
      <c r="Z3" s="2"/>
    </row>
    <row r="4" spans="1:26" ht="18" customHeight="1" thickBot="1" x14ac:dyDescent="0.4">
      <c r="A4" s="96"/>
      <c r="B4" s="3"/>
      <c r="C4" s="2" t="s">
        <v>369</v>
      </c>
      <c r="D4" s="21" t="s">
        <v>477</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478</v>
      </c>
      <c r="D5" s="21" t="s">
        <v>479</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11</v>
      </c>
      <c r="D6" s="21" t="s">
        <v>480</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2648</v>
      </c>
      <c r="D7" s="21" t="s">
        <v>2067</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2649</v>
      </c>
      <c r="D8" s="21" t="s">
        <v>2453</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2650</v>
      </c>
      <c r="D9" s="21" t="s">
        <v>2646</v>
      </c>
      <c r="E9" s="18"/>
      <c r="F9" s="2"/>
      <c r="G9" s="2"/>
      <c r="H9" s="2"/>
      <c r="I9" s="2"/>
      <c r="J9" s="2"/>
      <c r="K9" s="2"/>
      <c r="L9" s="2"/>
      <c r="M9" s="2"/>
      <c r="N9" s="2"/>
      <c r="O9" s="2"/>
      <c r="P9" s="2"/>
      <c r="Q9" s="2"/>
      <c r="R9" s="2"/>
      <c r="S9" s="2"/>
      <c r="T9" s="2"/>
      <c r="U9" s="2"/>
      <c r="V9" s="2"/>
      <c r="W9" s="2"/>
      <c r="X9" s="2"/>
      <c r="Y9" s="2"/>
      <c r="Z9" s="2"/>
    </row>
    <row r="10" spans="1:26" ht="15" thickBot="1" x14ac:dyDescent="0.4">
      <c r="A10" s="97"/>
      <c r="B10" s="98"/>
      <c r="C10" s="22" t="s">
        <v>2651</v>
      </c>
      <c r="D10" s="23" t="s">
        <v>2647</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102"/>
      <c r="B11" s="103"/>
      <c r="C11" s="65"/>
      <c r="D11" s="66"/>
      <c r="E11" s="18"/>
      <c r="F11" s="2"/>
      <c r="G11" s="2"/>
      <c r="H11" s="2"/>
      <c r="I11" s="2"/>
      <c r="J11" s="2"/>
      <c r="K11" s="2"/>
      <c r="L11" s="2"/>
      <c r="M11" s="2"/>
      <c r="N11" s="2"/>
      <c r="O11" s="2"/>
      <c r="P11" s="2"/>
      <c r="Q11" s="2"/>
      <c r="R11" s="2"/>
      <c r="S11" s="2"/>
      <c r="T11" s="2"/>
      <c r="U11" s="2"/>
      <c r="V11" s="2"/>
      <c r="W11" s="2"/>
      <c r="X11" s="2"/>
      <c r="Y11" s="2"/>
      <c r="Z11" s="2"/>
    </row>
    <row r="12" spans="1:26" ht="20" customHeight="1" thickBot="1" x14ac:dyDescent="0.4">
      <c r="A12" s="94"/>
      <c r="B12" s="95" t="s">
        <v>7</v>
      </c>
      <c r="C12" s="19" t="s">
        <v>2655</v>
      </c>
      <c r="D12" s="20" t="s">
        <v>2652</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2656</v>
      </c>
      <c r="D13" s="21" t="s">
        <v>2653</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7"/>
      <c r="B14" s="98"/>
      <c r="C14" s="22" t="s">
        <v>481</v>
      </c>
      <c r="D14" s="23" t="s">
        <v>2654</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102"/>
      <c r="B15" s="103"/>
      <c r="C15" s="65"/>
      <c r="D15" s="66"/>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59"/>
      <c r="B16" s="34" t="s">
        <v>42</v>
      </c>
      <c r="C16" s="8" t="s">
        <v>482</v>
      </c>
      <c r="D16" s="61" t="s">
        <v>483</v>
      </c>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96"/>
      <c r="B17" s="3"/>
      <c r="C17" s="2" t="s">
        <v>484</v>
      </c>
      <c r="D17" s="21" t="s">
        <v>485</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c r="C18" s="2" t="s">
        <v>486</v>
      </c>
      <c r="D18" s="21" t="s">
        <v>487</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2657</v>
      </c>
      <c r="D19" s="21" t="s">
        <v>488</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489</v>
      </c>
      <c r="D20" s="21" t="s">
        <v>490</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491</v>
      </c>
      <c r="D21" s="21" t="s">
        <v>2181</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2658</v>
      </c>
      <c r="D22" s="21" t="s">
        <v>2659</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492</v>
      </c>
      <c r="D23" s="21" t="s">
        <v>2660</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107"/>
      <c r="B24" s="9"/>
      <c r="C24" s="6" t="s">
        <v>493</v>
      </c>
      <c r="D24" s="62" t="s">
        <v>2662</v>
      </c>
      <c r="E24" s="18"/>
      <c r="F24" s="2"/>
      <c r="G24" s="2"/>
      <c r="H24" s="2"/>
      <c r="I24" s="2"/>
      <c r="J24" s="2"/>
      <c r="K24" s="2"/>
      <c r="L24" s="2"/>
      <c r="M24" s="2"/>
      <c r="N24" s="2"/>
      <c r="O24" s="2"/>
      <c r="P24" s="2"/>
      <c r="Q24" s="2"/>
      <c r="R24" s="2"/>
      <c r="S24" s="2"/>
      <c r="T24" s="2"/>
      <c r="U24" s="2"/>
      <c r="V24" s="2"/>
      <c r="W24" s="2"/>
      <c r="X24" s="2"/>
      <c r="Y24" s="2"/>
      <c r="Z24" s="2"/>
    </row>
    <row r="25" spans="1:26" ht="25.5" thickBot="1" x14ac:dyDescent="0.4">
      <c r="A25" s="97"/>
      <c r="B25" s="98"/>
      <c r="C25" s="22" t="s">
        <v>2661</v>
      </c>
      <c r="D25" s="23" t="s">
        <v>2663</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89"/>
      <c r="B26" s="90"/>
      <c r="C26" s="91"/>
      <c r="D26" s="92"/>
      <c r="E26" s="18"/>
      <c r="F26" s="2"/>
      <c r="G26" s="2"/>
      <c r="H26" s="2"/>
      <c r="I26" s="2"/>
      <c r="J26" s="2"/>
      <c r="K26" s="2"/>
      <c r="L26" s="2"/>
      <c r="M26" s="2"/>
      <c r="N26" s="2"/>
      <c r="O26" s="2"/>
      <c r="P26" s="2"/>
      <c r="Q26" s="2"/>
      <c r="R26" s="2"/>
      <c r="S26" s="2"/>
      <c r="T26" s="2"/>
      <c r="U26" s="2"/>
      <c r="V26" s="2"/>
      <c r="W26" s="2"/>
      <c r="X26" s="2"/>
      <c r="Y26" s="2"/>
      <c r="Z26" s="2"/>
    </row>
    <row r="27" spans="1:26" ht="27.5" customHeight="1" thickBot="1" x14ac:dyDescent="0.4">
      <c r="A27" s="188" t="s">
        <v>494</v>
      </c>
      <c r="B27" s="189"/>
      <c r="C27" s="189"/>
      <c r="D27" s="190"/>
      <c r="E27" s="2"/>
      <c r="F27" s="2"/>
      <c r="G27" s="2"/>
      <c r="H27" s="2"/>
      <c r="I27" s="2"/>
      <c r="J27" s="2"/>
      <c r="K27" s="2"/>
      <c r="L27" s="2"/>
      <c r="M27" s="2"/>
      <c r="N27" s="2"/>
      <c r="O27" s="2"/>
      <c r="P27" s="2"/>
      <c r="Q27" s="2"/>
      <c r="R27" s="2"/>
      <c r="S27" s="2"/>
      <c r="T27" s="2"/>
      <c r="U27" s="2"/>
      <c r="V27" s="2"/>
      <c r="W27" s="2"/>
      <c r="X27" s="2"/>
      <c r="Y27" s="2"/>
      <c r="Z27" s="2"/>
    </row>
    <row r="28" spans="1:26" ht="19" customHeight="1" thickBot="1" x14ac:dyDescent="0.4">
      <c r="A28" s="94"/>
      <c r="B28" s="95" t="s">
        <v>3</v>
      </c>
      <c r="C28" s="19"/>
      <c r="D28" s="76" t="s">
        <v>2</v>
      </c>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96"/>
      <c r="B29" s="3"/>
      <c r="C29" s="2" t="s">
        <v>258</v>
      </c>
      <c r="D29" s="21" t="s">
        <v>495</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258</v>
      </c>
      <c r="D30" s="21" t="s">
        <v>495</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258</v>
      </c>
      <c r="D31" s="21" t="s">
        <v>496</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14</v>
      </c>
      <c r="D32" s="21" t="s">
        <v>500</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346</v>
      </c>
      <c r="D33" s="21" t="s">
        <v>501</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96"/>
      <c r="B34" s="3"/>
      <c r="C34" s="2" t="s">
        <v>2664</v>
      </c>
      <c r="D34" s="21" t="s">
        <v>2668</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96"/>
      <c r="B35" s="3"/>
      <c r="C35" s="2" t="s">
        <v>2665</v>
      </c>
      <c r="D35" s="21" t="s">
        <v>2669</v>
      </c>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
      <c r="C36" s="2" t="s">
        <v>2666</v>
      </c>
      <c r="D36" s="21" t="s">
        <v>2670</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7"/>
      <c r="B37" s="98"/>
      <c r="C37" s="22" t="s">
        <v>2667</v>
      </c>
      <c r="D37" s="23" t="s">
        <v>2671</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102"/>
      <c r="B38" s="103"/>
      <c r="C38" s="65"/>
      <c r="D38" s="66"/>
      <c r="E38" s="18"/>
      <c r="F38" s="2"/>
      <c r="G38" s="2"/>
      <c r="H38" s="2"/>
      <c r="I38" s="2"/>
      <c r="J38" s="2"/>
      <c r="K38" s="2"/>
      <c r="L38" s="2"/>
      <c r="M38" s="2"/>
      <c r="N38" s="2"/>
      <c r="O38" s="2"/>
      <c r="P38" s="2"/>
      <c r="Q38" s="2"/>
      <c r="R38" s="2"/>
      <c r="S38" s="2"/>
      <c r="T38" s="2"/>
      <c r="U38" s="2"/>
      <c r="V38" s="2"/>
      <c r="W38" s="2"/>
      <c r="X38" s="2"/>
      <c r="Y38" s="2"/>
      <c r="Z38" s="2"/>
    </row>
    <row r="39" spans="1:26" ht="26.5" thickBot="1" x14ac:dyDescent="0.4">
      <c r="A39" s="94"/>
      <c r="B39" s="95" t="s">
        <v>7</v>
      </c>
      <c r="C39" s="19" t="s">
        <v>369</v>
      </c>
      <c r="D39" s="20" t="s">
        <v>497</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11</v>
      </c>
      <c r="D40" s="21" t="s">
        <v>498</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125</v>
      </c>
      <c r="D41" s="21" t="s">
        <v>499</v>
      </c>
      <c r="E41" s="18"/>
      <c r="F41" s="2"/>
      <c r="G41" s="2"/>
      <c r="H41" s="2"/>
      <c r="I41" s="2"/>
      <c r="J41" s="2"/>
      <c r="K41" s="2"/>
      <c r="L41" s="2"/>
      <c r="M41" s="2"/>
      <c r="N41" s="2"/>
      <c r="O41" s="2"/>
      <c r="P41" s="2"/>
      <c r="Q41" s="2"/>
      <c r="R41" s="2"/>
      <c r="S41" s="2"/>
      <c r="T41" s="2"/>
      <c r="U41" s="2"/>
      <c r="V41" s="2"/>
      <c r="W41" s="2"/>
      <c r="X41" s="2"/>
      <c r="Y41" s="2"/>
      <c r="Z41" s="2"/>
    </row>
    <row r="42" spans="1:26" ht="15" thickBot="1" x14ac:dyDescent="0.4">
      <c r="A42" s="96"/>
      <c r="B42" s="3"/>
      <c r="C42" s="2" t="s">
        <v>14</v>
      </c>
      <c r="D42" s="21" t="s">
        <v>502</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18</v>
      </c>
      <c r="D43" s="21" t="s">
        <v>503</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504</v>
      </c>
      <c r="D44" s="21" t="s">
        <v>2672</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505</v>
      </c>
      <c r="D45" s="21" t="s">
        <v>2673</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2" t="s">
        <v>506</v>
      </c>
      <c r="D46" s="21" t="s">
        <v>2674</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7"/>
      <c r="B47" s="98"/>
      <c r="C47" s="22" t="s">
        <v>2676</v>
      </c>
      <c r="D47" s="23" t="s">
        <v>2675</v>
      </c>
      <c r="E47" s="18"/>
      <c r="F47" s="2"/>
      <c r="G47" s="2"/>
      <c r="H47" s="2"/>
      <c r="I47" s="2"/>
      <c r="J47" s="2"/>
      <c r="K47" s="2"/>
      <c r="L47" s="2"/>
      <c r="M47" s="2"/>
      <c r="N47" s="2"/>
      <c r="O47" s="2"/>
      <c r="P47" s="2"/>
      <c r="Q47" s="2"/>
      <c r="R47" s="2"/>
      <c r="S47" s="2"/>
      <c r="T47" s="2"/>
      <c r="U47" s="2"/>
      <c r="V47" s="2"/>
      <c r="W47" s="2"/>
      <c r="X47" s="2"/>
      <c r="Y47" s="2"/>
      <c r="Z47" s="2"/>
    </row>
    <row r="48" spans="1:26" ht="15" thickBot="1" x14ac:dyDescent="0.4">
      <c r="A48" s="102"/>
      <c r="B48" s="103"/>
      <c r="C48" s="65"/>
      <c r="D48" s="66"/>
      <c r="E48" s="18"/>
      <c r="F48" s="2"/>
      <c r="G48" s="2"/>
      <c r="H48" s="2"/>
      <c r="I48" s="2"/>
      <c r="J48" s="2"/>
      <c r="K48" s="2"/>
      <c r="L48" s="2"/>
      <c r="M48" s="2"/>
      <c r="N48" s="2"/>
      <c r="O48" s="2"/>
      <c r="P48" s="2"/>
      <c r="Q48" s="2"/>
      <c r="R48" s="2"/>
      <c r="S48" s="2"/>
      <c r="T48" s="2"/>
      <c r="U48" s="2"/>
      <c r="V48" s="2"/>
      <c r="W48" s="2"/>
      <c r="X48" s="2"/>
      <c r="Y48" s="2"/>
      <c r="Z48" s="2"/>
    </row>
    <row r="49" spans="1:26" ht="19" customHeight="1" thickBot="1" x14ac:dyDescent="0.4">
      <c r="A49" s="100"/>
      <c r="B49" s="101" t="s">
        <v>10</v>
      </c>
      <c r="C49" s="27" t="s">
        <v>2678</v>
      </c>
      <c r="D49" s="93" t="s">
        <v>2677</v>
      </c>
      <c r="E49" s="18"/>
      <c r="F49" s="2"/>
      <c r="G49" s="2"/>
      <c r="H49" s="2"/>
      <c r="I49" s="2"/>
      <c r="J49" s="2"/>
      <c r="K49" s="2"/>
      <c r="L49" s="2"/>
      <c r="M49" s="2"/>
      <c r="N49" s="2"/>
      <c r="O49" s="2"/>
      <c r="P49" s="2"/>
      <c r="Q49" s="2"/>
      <c r="R49" s="2"/>
      <c r="S49" s="2"/>
      <c r="T49" s="2"/>
      <c r="U49" s="2"/>
      <c r="V49" s="2"/>
      <c r="W49" s="2"/>
      <c r="X49" s="2"/>
      <c r="Y49" s="2"/>
      <c r="Z49" s="2"/>
    </row>
    <row r="50" spans="1:26" ht="15" thickBot="1" x14ac:dyDescent="0.4">
      <c r="A50" s="102"/>
      <c r="B50" s="103"/>
      <c r="C50" s="65"/>
      <c r="D50" s="66"/>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4"/>
      <c r="B51" s="95" t="s">
        <v>42</v>
      </c>
      <c r="C51" s="19" t="s">
        <v>507</v>
      </c>
      <c r="D51" s="20" t="s">
        <v>508</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509</v>
      </c>
      <c r="D52" s="21" t="s">
        <v>510</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3"/>
      <c r="C53" s="2" t="s">
        <v>511</v>
      </c>
      <c r="D53" s="21" t="s">
        <v>512</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96"/>
      <c r="B54" s="3"/>
      <c r="C54" s="2" t="s">
        <v>513</v>
      </c>
      <c r="D54" s="21" t="s">
        <v>514</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2" t="s">
        <v>515</v>
      </c>
      <c r="D55" s="21" t="s">
        <v>516</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2" t="s">
        <v>517</v>
      </c>
      <c r="D56" s="21" t="s">
        <v>225</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96"/>
      <c r="B57" s="3"/>
      <c r="C57" s="2" t="s">
        <v>518</v>
      </c>
      <c r="D57" s="21" t="s">
        <v>519</v>
      </c>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c r="C58" s="2" t="s">
        <v>520</v>
      </c>
      <c r="D58" s="21" t="s">
        <v>521</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2" t="s">
        <v>522</v>
      </c>
      <c r="D59" s="21" t="s">
        <v>523</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96"/>
      <c r="B60" s="3"/>
      <c r="C60" s="2" t="s">
        <v>524</v>
      </c>
      <c r="D60" s="21" t="s">
        <v>525</v>
      </c>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6"/>
      <c r="B61" s="3"/>
      <c r="C61" s="2" t="s">
        <v>526</v>
      </c>
      <c r="D61" s="21" t="s">
        <v>527</v>
      </c>
      <c r="E61" s="18"/>
      <c r="F61" s="2"/>
      <c r="G61" s="2"/>
      <c r="H61" s="2"/>
      <c r="I61" s="2"/>
      <c r="J61" s="2"/>
      <c r="K61" s="2"/>
      <c r="L61" s="2"/>
      <c r="M61" s="2"/>
      <c r="N61" s="2"/>
      <c r="O61" s="2"/>
      <c r="P61" s="2"/>
      <c r="Q61" s="2"/>
      <c r="R61" s="2"/>
      <c r="S61" s="2"/>
      <c r="T61" s="2"/>
      <c r="U61" s="2"/>
      <c r="V61" s="2"/>
      <c r="W61" s="2"/>
      <c r="X61" s="2"/>
      <c r="Y61" s="2"/>
      <c r="Z61" s="2"/>
    </row>
    <row r="62" spans="1:26" ht="25.5" thickBot="1" x14ac:dyDescent="0.4">
      <c r="A62" s="97"/>
      <c r="B62" s="98"/>
      <c r="C62" s="22" t="s">
        <v>528</v>
      </c>
      <c r="D62" s="23" t="s">
        <v>2679</v>
      </c>
      <c r="E62" s="18"/>
      <c r="F62" s="2"/>
      <c r="G62" s="2"/>
      <c r="H62" s="2"/>
      <c r="I62" s="2"/>
      <c r="J62" s="2"/>
      <c r="K62" s="2"/>
      <c r="L62" s="2"/>
      <c r="M62" s="2"/>
      <c r="N62" s="2"/>
      <c r="O62" s="2"/>
      <c r="P62" s="2"/>
      <c r="Q62" s="2"/>
      <c r="R62" s="2"/>
      <c r="S62" s="2"/>
      <c r="T62" s="2"/>
      <c r="U62" s="2"/>
      <c r="V62" s="2"/>
      <c r="W62" s="2"/>
      <c r="X62" s="2"/>
      <c r="Y62" s="2"/>
      <c r="Z62" s="2"/>
    </row>
    <row r="63" spans="1:26" ht="15" thickBot="1" x14ac:dyDescent="0.4">
      <c r="A63" s="89"/>
      <c r="B63" s="90"/>
      <c r="C63" s="91"/>
      <c r="D63" s="92"/>
      <c r="E63" s="18"/>
      <c r="F63" s="2"/>
      <c r="G63" s="2"/>
      <c r="H63" s="2"/>
      <c r="I63" s="2"/>
      <c r="J63" s="2"/>
      <c r="K63" s="2"/>
      <c r="L63" s="2"/>
      <c r="M63" s="2"/>
      <c r="N63" s="2"/>
      <c r="O63" s="2"/>
      <c r="P63" s="2"/>
      <c r="Q63" s="2"/>
      <c r="R63" s="2"/>
      <c r="S63" s="2"/>
      <c r="T63" s="2"/>
      <c r="U63" s="2"/>
      <c r="V63" s="2"/>
      <c r="W63" s="2"/>
      <c r="X63" s="2"/>
      <c r="Y63" s="2"/>
      <c r="Z63" s="2"/>
    </row>
    <row r="64" spans="1:26" ht="28.5" customHeight="1" thickBot="1" x14ac:dyDescent="0.4">
      <c r="A64" s="182" t="s">
        <v>529</v>
      </c>
      <c r="B64" s="183"/>
      <c r="C64" s="183"/>
      <c r="D64" s="184"/>
      <c r="E64" s="18"/>
      <c r="F64" s="2"/>
      <c r="G64" s="2"/>
      <c r="H64" s="2"/>
      <c r="I64" s="2"/>
      <c r="J64" s="2"/>
      <c r="K64" s="2"/>
      <c r="L64" s="2"/>
      <c r="M64" s="2"/>
      <c r="N64" s="2"/>
      <c r="O64" s="2"/>
      <c r="P64" s="2"/>
      <c r="Q64" s="2"/>
      <c r="R64" s="2"/>
      <c r="S64" s="2"/>
      <c r="T64" s="2"/>
      <c r="U64" s="2"/>
      <c r="V64" s="2"/>
      <c r="W64" s="2"/>
      <c r="X64" s="2"/>
      <c r="Y64" s="2"/>
      <c r="Z64" s="2"/>
    </row>
    <row r="65" spans="1:26" ht="19.5" customHeight="1" thickBot="1" x14ac:dyDescent="0.4">
      <c r="A65" s="94"/>
      <c r="B65" s="95" t="s">
        <v>3</v>
      </c>
      <c r="C65" s="19"/>
      <c r="D65" s="76" t="s">
        <v>2</v>
      </c>
      <c r="E65" s="18"/>
      <c r="F65" s="2"/>
      <c r="G65" s="2"/>
      <c r="H65" s="2"/>
      <c r="I65" s="2"/>
      <c r="J65" s="2"/>
      <c r="K65" s="2"/>
      <c r="L65" s="2"/>
      <c r="M65" s="2"/>
      <c r="N65" s="2"/>
      <c r="O65" s="2"/>
      <c r="P65" s="2"/>
      <c r="Q65" s="2"/>
      <c r="R65" s="2"/>
      <c r="S65" s="2"/>
      <c r="T65" s="2"/>
      <c r="U65" s="2"/>
      <c r="V65" s="2"/>
      <c r="W65" s="2"/>
      <c r="X65" s="2"/>
      <c r="Y65" s="2"/>
      <c r="Z65" s="2"/>
    </row>
    <row r="66" spans="1:26" ht="15" thickBot="1" x14ac:dyDescent="0.4">
      <c r="A66" s="96"/>
      <c r="B66" s="3"/>
      <c r="C66" s="2" t="s">
        <v>258</v>
      </c>
      <c r="D66" s="21" t="s">
        <v>530</v>
      </c>
      <c r="E66" s="18"/>
      <c r="F66" s="2"/>
      <c r="G66" s="2"/>
      <c r="H66" s="2"/>
      <c r="I66" s="2"/>
      <c r="J66" s="2"/>
      <c r="K66" s="2"/>
      <c r="L66" s="2"/>
      <c r="M66" s="2"/>
      <c r="N66" s="2"/>
      <c r="O66" s="2"/>
      <c r="P66" s="2"/>
      <c r="Q66" s="2"/>
      <c r="R66" s="2"/>
      <c r="S66" s="2"/>
      <c r="T66" s="2"/>
      <c r="U66" s="2"/>
      <c r="V66" s="2"/>
      <c r="W66" s="2"/>
      <c r="X66" s="2"/>
      <c r="Y66" s="2"/>
      <c r="Z66" s="2"/>
    </row>
    <row r="67" spans="1:26" ht="15" thickBot="1" x14ac:dyDescent="0.4">
      <c r="A67" s="96"/>
      <c r="B67" s="3"/>
      <c r="C67" s="2" t="s">
        <v>368</v>
      </c>
      <c r="D67" s="21" t="s">
        <v>531</v>
      </c>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96"/>
      <c r="B68" s="3"/>
      <c r="C68" s="2" t="s">
        <v>369</v>
      </c>
      <c r="D68" s="21" t="s">
        <v>532</v>
      </c>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c r="C69" s="2" t="s">
        <v>2683</v>
      </c>
      <c r="D69" s="21" t="s">
        <v>2680</v>
      </c>
      <c r="E69" s="18"/>
      <c r="F69" s="2"/>
      <c r="G69" s="2"/>
      <c r="H69" s="2"/>
      <c r="I69" s="2"/>
      <c r="J69" s="2"/>
      <c r="K69" s="2"/>
      <c r="L69" s="2"/>
      <c r="M69" s="2"/>
      <c r="N69" s="2"/>
      <c r="O69" s="2"/>
      <c r="P69" s="2"/>
      <c r="Q69" s="2"/>
      <c r="R69" s="2"/>
      <c r="S69" s="2"/>
      <c r="T69" s="2"/>
      <c r="U69" s="2"/>
      <c r="V69" s="2"/>
      <c r="W69" s="2"/>
      <c r="X69" s="2"/>
      <c r="Y69" s="2"/>
      <c r="Z69" s="2"/>
    </row>
    <row r="70" spans="1:26" ht="15" thickBot="1" x14ac:dyDescent="0.4">
      <c r="A70" s="96"/>
      <c r="B70" s="3"/>
      <c r="C70" s="2" t="s">
        <v>2684</v>
      </c>
      <c r="D70" s="21" t="s">
        <v>2681</v>
      </c>
      <c r="E70" s="18"/>
      <c r="F70" s="2"/>
      <c r="G70" s="2"/>
      <c r="H70" s="2"/>
      <c r="I70" s="2"/>
      <c r="J70" s="2"/>
      <c r="K70" s="2"/>
      <c r="L70" s="2"/>
      <c r="M70" s="2"/>
      <c r="N70" s="2"/>
      <c r="O70" s="2"/>
      <c r="P70" s="2"/>
      <c r="Q70" s="2"/>
      <c r="R70" s="2"/>
      <c r="S70" s="2"/>
      <c r="T70" s="2"/>
      <c r="U70" s="2"/>
      <c r="V70" s="2"/>
      <c r="W70" s="2"/>
      <c r="X70" s="2"/>
      <c r="Y70" s="2"/>
      <c r="Z70" s="2"/>
    </row>
    <row r="71" spans="1:26" ht="15" thickBot="1" x14ac:dyDescent="0.4">
      <c r="A71" s="97"/>
      <c r="B71" s="98"/>
      <c r="C71" s="22" t="s">
        <v>1056</v>
      </c>
      <c r="D71" s="23" t="s">
        <v>2682</v>
      </c>
      <c r="E71" s="18"/>
      <c r="F71" s="2"/>
      <c r="G71" s="2"/>
      <c r="H71" s="2"/>
      <c r="I71" s="2"/>
      <c r="J71" s="2"/>
      <c r="K71" s="2"/>
      <c r="L71" s="2"/>
      <c r="M71" s="2"/>
      <c r="N71" s="2"/>
      <c r="O71" s="2"/>
      <c r="P71" s="2"/>
      <c r="Q71" s="2"/>
      <c r="R71" s="2"/>
      <c r="S71" s="2"/>
      <c r="T71" s="2"/>
      <c r="U71" s="2"/>
      <c r="V71" s="2"/>
      <c r="W71" s="2"/>
      <c r="X71" s="2"/>
      <c r="Y71" s="2"/>
      <c r="Z71" s="2"/>
    </row>
    <row r="72" spans="1:26" ht="15" thickBot="1" x14ac:dyDescent="0.4">
      <c r="A72" s="102"/>
      <c r="B72" s="103"/>
      <c r="C72" s="65"/>
      <c r="D72" s="66"/>
      <c r="E72" s="18"/>
      <c r="F72" s="2"/>
      <c r="G72" s="2"/>
      <c r="H72" s="2"/>
      <c r="I72" s="2"/>
      <c r="J72" s="2"/>
      <c r="K72" s="2"/>
      <c r="L72" s="2"/>
      <c r="M72" s="2"/>
      <c r="N72" s="2"/>
      <c r="O72" s="2"/>
      <c r="P72" s="2"/>
      <c r="Q72" s="2"/>
      <c r="R72" s="2"/>
      <c r="S72" s="2"/>
      <c r="T72" s="2"/>
      <c r="U72" s="2"/>
      <c r="V72" s="2"/>
      <c r="W72" s="2"/>
      <c r="X72" s="2"/>
      <c r="Y72" s="2"/>
      <c r="Z72" s="2"/>
    </row>
    <row r="73" spans="1:26" ht="26.5" thickBot="1" x14ac:dyDescent="0.4">
      <c r="A73" s="94"/>
      <c r="B73" s="95" t="s">
        <v>7</v>
      </c>
      <c r="C73" s="19" t="s">
        <v>11</v>
      </c>
      <c r="D73" s="20" t="s">
        <v>533</v>
      </c>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96"/>
      <c r="B74" s="3"/>
      <c r="C74" s="2" t="s">
        <v>125</v>
      </c>
      <c r="D74" s="21" t="s">
        <v>319</v>
      </c>
      <c r="E74" s="18"/>
      <c r="F74" s="2"/>
      <c r="G74" s="2"/>
      <c r="H74" s="2"/>
      <c r="I74" s="2"/>
      <c r="J74" s="2"/>
      <c r="K74" s="2"/>
      <c r="L74" s="2"/>
      <c r="M74" s="2"/>
      <c r="N74" s="2"/>
      <c r="O74" s="2"/>
      <c r="P74" s="2"/>
      <c r="Q74" s="2"/>
      <c r="R74" s="2"/>
      <c r="S74" s="2"/>
      <c r="T74" s="2"/>
      <c r="U74" s="2"/>
      <c r="V74" s="2"/>
      <c r="W74" s="2"/>
      <c r="X74" s="2"/>
      <c r="Y74" s="2"/>
      <c r="Z74" s="2"/>
    </row>
    <row r="75" spans="1:26" ht="15" thickBot="1" x14ac:dyDescent="0.4">
      <c r="A75" s="96"/>
      <c r="B75" s="3"/>
      <c r="C75" s="2" t="s">
        <v>2687</v>
      </c>
      <c r="D75" s="21" t="s">
        <v>2685</v>
      </c>
      <c r="E75" s="18"/>
      <c r="F75" s="2"/>
      <c r="G75" s="2"/>
      <c r="H75" s="2"/>
      <c r="I75" s="2"/>
      <c r="J75" s="2"/>
      <c r="K75" s="2"/>
      <c r="L75" s="2"/>
      <c r="M75" s="2"/>
      <c r="N75" s="2"/>
      <c r="O75" s="2"/>
      <c r="P75" s="2"/>
      <c r="Q75" s="2"/>
      <c r="R75" s="2"/>
      <c r="S75" s="2"/>
      <c r="T75" s="2"/>
      <c r="U75" s="2"/>
      <c r="V75" s="2"/>
      <c r="W75" s="2"/>
      <c r="X75" s="2"/>
      <c r="Y75" s="2"/>
      <c r="Z75" s="2"/>
    </row>
    <row r="76" spans="1:26" ht="15" thickBot="1" x14ac:dyDescent="0.4">
      <c r="A76" s="97"/>
      <c r="B76" s="98"/>
      <c r="C76" s="22" t="s">
        <v>2688</v>
      </c>
      <c r="D76" s="23" t="s">
        <v>2686</v>
      </c>
      <c r="E76" s="18"/>
      <c r="F76" s="2"/>
      <c r="G76" s="2"/>
      <c r="H76" s="2"/>
      <c r="I76" s="2"/>
      <c r="J76" s="2"/>
      <c r="K76" s="2"/>
      <c r="L76" s="2"/>
      <c r="M76" s="2"/>
      <c r="N76" s="2"/>
      <c r="O76" s="2"/>
      <c r="P76" s="2"/>
      <c r="Q76" s="2"/>
      <c r="R76" s="2"/>
      <c r="S76" s="2"/>
      <c r="T76" s="2"/>
      <c r="U76" s="2"/>
      <c r="V76" s="2"/>
      <c r="W76" s="2"/>
      <c r="X76" s="2"/>
      <c r="Y76" s="2"/>
      <c r="Z76" s="2"/>
    </row>
    <row r="77" spans="1:26" ht="15" thickBot="1" x14ac:dyDescent="0.4">
      <c r="A77" s="102"/>
      <c r="B77" s="103"/>
      <c r="C77" s="65"/>
      <c r="D77" s="66"/>
      <c r="E77" s="18"/>
      <c r="F77" s="2"/>
      <c r="G77" s="2"/>
      <c r="H77" s="2"/>
      <c r="I77" s="2"/>
      <c r="J77" s="2"/>
      <c r="K77" s="2"/>
      <c r="L77" s="2"/>
      <c r="M77" s="2"/>
      <c r="N77" s="2"/>
      <c r="O77" s="2"/>
      <c r="P77" s="2"/>
      <c r="Q77" s="2"/>
      <c r="R77" s="2"/>
      <c r="S77" s="2"/>
      <c r="T77" s="2"/>
      <c r="U77" s="2"/>
      <c r="V77" s="2"/>
      <c r="W77" s="2"/>
      <c r="X77" s="2"/>
      <c r="Y77" s="2"/>
      <c r="Z77" s="2"/>
    </row>
    <row r="78" spans="1:26" ht="15" thickBot="1" x14ac:dyDescent="0.4">
      <c r="A78" s="96"/>
      <c r="B78" s="95" t="s">
        <v>288</v>
      </c>
      <c r="C78" s="2" t="s">
        <v>2691</v>
      </c>
      <c r="D78" s="21" t="s">
        <v>2695</v>
      </c>
      <c r="E78" s="18"/>
      <c r="F78" s="2"/>
      <c r="G78" s="2"/>
      <c r="H78" s="2"/>
      <c r="I78" s="2"/>
      <c r="J78" s="2"/>
      <c r="K78" s="2"/>
      <c r="L78" s="2"/>
      <c r="M78" s="2"/>
      <c r="N78" s="2"/>
      <c r="O78" s="2"/>
      <c r="P78" s="2"/>
      <c r="Q78" s="2"/>
      <c r="R78" s="2"/>
      <c r="S78" s="2"/>
      <c r="T78" s="2"/>
      <c r="U78" s="2"/>
      <c r="V78" s="2"/>
      <c r="W78" s="2"/>
      <c r="X78" s="2"/>
      <c r="Y78" s="2"/>
      <c r="Z78" s="2"/>
    </row>
    <row r="79" spans="1:26" ht="15" thickBot="1" x14ac:dyDescent="0.4">
      <c r="A79" s="96"/>
      <c r="B79" s="3"/>
      <c r="C79" s="2" t="s">
        <v>2692</v>
      </c>
      <c r="D79" s="21" t="s">
        <v>2695</v>
      </c>
      <c r="E79" s="18"/>
      <c r="F79" s="2"/>
      <c r="G79" s="2"/>
      <c r="H79" s="2"/>
      <c r="I79" s="2"/>
      <c r="J79" s="2"/>
      <c r="K79" s="2"/>
      <c r="L79" s="2"/>
      <c r="M79" s="2"/>
      <c r="N79" s="2"/>
      <c r="O79" s="2"/>
      <c r="P79" s="2"/>
      <c r="Q79" s="2"/>
      <c r="R79" s="2"/>
      <c r="S79" s="2"/>
      <c r="T79" s="2"/>
      <c r="U79" s="2"/>
      <c r="V79" s="2"/>
      <c r="W79" s="2"/>
      <c r="X79" s="2"/>
      <c r="Y79" s="2"/>
      <c r="Z79" s="2"/>
    </row>
    <row r="80" spans="1:26" ht="15" thickBot="1" x14ac:dyDescent="0.4">
      <c r="A80" s="96"/>
      <c r="B80" s="3"/>
      <c r="C80" s="2" t="s">
        <v>2689</v>
      </c>
      <c r="D80" s="21" t="s">
        <v>2690</v>
      </c>
      <c r="E80" s="18"/>
      <c r="F80" s="2"/>
      <c r="G80" s="2"/>
      <c r="H80" s="2"/>
      <c r="I80" s="2"/>
      <c r="J80" s="2"/>
      <c r="K80" s="2"/>
      <c r="L80" s="2"/>
      <c r="M80" s="2"/>
      <c r="N80" s="2"/>
      <c r="O80" s="2"/>
      <c r="P80" s="2"/>
      <c r="Q80" s="2"/>
      <c r="R80" s="2"/>
      <c r="S80" s="2"/>
      <c r="T80" s="2"/>
      <c r="U80" s="2"/>
      <c r="V80" s="2"/>
      <c r="W80" s="2"/>
      <c r="X80" s="2"/>
      <c r="Y80" s="2"/>
      <c r="Z80" s="2"/>
    </row>
    <row r="81" spans="1:26" ht="15" thickBot="1" x14ac:dyDescent="0.4">
      <c r="A81" s="96"/>
      <c r="B81" s="3"/>
      <c r="C81" s="2" t="s">
        <v>2309</v>
      </c>
      <c r="D81" s="21" t="s">
        <v>2690</v>
      </c>
      <c r="E81" s="18"/>
      <c r="F81" s="2"/>
      <c r="G81" s="2"/>
      <c r="H81" s="2"/>
      <c r="I81" s="2"/>
      <c r="J81" s="2"/>
      <c r="K81" s="2"/>
      <c r="L81" s="2"/>
      <c r="M81" s="2"/>
      <c r="N81" s="2"/>
      <c r="O81" s="2"/>
      <c r="P81" s="2"/>
      <c r="Q81" s="2"/>
      <c r="R81" s="2"/>
      <c r="S81" s="2"/>
      <c r="T81" s="2"/>
      <c r="U81" s="2"/>
      <c r="V81" s="2"/>
      <c r="W81" s="2"/>
      <c r="X81" s="2"/>
      <c r="Y81" s="2"/>
      <c r="Z81" s="2"/>
    </row>
    <row r="82" spans="1:26" ht="15" thickBot="1" x14ac:dyDescent="0.4">
      <c r="A82" s="96"/>
      <c r="B82" s="3"/>
      <c r="C82" s="2" t="s">
        <v>2693</v>
      </c>
      <c r="D82" s="21" t="s">
        <v>2696</v>
      </c>
      <c r="E82" s="18"/>
      <c r="F82" s="2"/>
      <c r="G82" s="2"/>
      <c r="H82" s="2"/>
      <c r="I82" s="2"/>
      <c r="J82" s="2"/>
      <c r="K82" s="2"/>
      <c r="L82" s="2"/>
      <c r="M82" s="2"/>
      <c r="N82" s="2"/>
      <c r="O82" s="2"/>
      <c r="P82" s="2"/>
      <c r="Q82" s="2"/>
      <c r="R82" s="2"/>
      <c r="S82" s="2"/>
      <c r="T82" s="2"/>
      <c r="U82" s="2"/>
      <c r="V82" s="2"/>
      <c r="W82" s="2"/>
      <c r="X82" s="2"/>
      <c r="Y82" s="2"/>
      <c r="Z82" s="2"/>
    </row>
    <row r="83" spans="1:26" ht="15" thickBot="1" x14ac:dyDescent="0.4">
      <c r="A83" s="96"/>
      <c r="B83" s="3"/>
      <c r="C83" s="2" t="s">
        <v>2694</v>
      </c>
      <c r="D83" s="21" t="s">
        <v>2696</v>
      </c>
      <c r="E83" s="18"/>
      <c r="F83" s="2"/>
      <c r="G83" s="2"/>
      <c r="H83" s="2"/>
      <c r="I83" s="2"/>
      <c r="J83" s="2"/>
      <c r="K83" s="2"/>
      <c r="L83" s="2"/>
      <c r="M83" s="2"/>
      <c r="N83" s="2"/>
      <c r="O83" s="2"/>
      <c r="P83" s="2"/>
      <c r="Q83" s="2"/>
      <c r="R83" s="2"/>
      <c r="S83" s="2"/>
      <c r="T83" s="2"/>
      <c r="U83" s="2"/>
      <c r="V83" s="2"/>
      <c r="W83" s="2"/>
      <c r="X83" s="2"/>
      <c r="Y83" s="2"/>
      <c r="Z83" s="2"/>
    </row>
    <row r="84" spans="1:26" ht="15" thickBot="1" x14ac:dyDescent="0.4">
      <c r="A84" s="96"/>
      <c r="B84" s="3"/>
      <c r="C84" s="2" t="s">
        <v>365</v>
      </c>
      <c r="D84" s="21" t="s">
        <v>2697</v>
      </c>
      <c r="E84" s="18"/>
      <c r="F84" s="2"/>
      <c r="G84" s="2"/>
      <c r="H84" s="2"/>
      <c r="I84" s="2"/>
      <c r="J84" s="2"/>
      <c r="K84" s="2"/>
      <c r="L84" s="2"/>
      <c r="M84" s="2"/>
      <c r="N84" s="2"/>
      <c r="O84" s="2"/>
      <c r="P84" s="2"/>
      <c r="Q84" s="2"/>
      <c r="R84" s="2"/>
      <c r="S84" s="2"/>
      <c r="T84" s="2"/>
      <c r="U84" s="2"/>
      <c r="V84" s="2"/>
      <c r="W84" s="2"/>
      <c r="X84" s="2"/>
      <c r="Y84" s="2"/>
      <c r="Z84" s="2"/>
    </row>
    <row r="85" spans="1:26" ht="25.5" thickBot="1" x14ac:dyDescent="0.4">
      <c r="A85" s="97"/>
      <c r="B85" s="98"/>
      <c r="C85" s="22" t="s">
        <v>136</v>
      </c>
      <c r="D85" s="23" t="s">
        <v>2698</v>
      </c>
      <c r="E85" s="18"/>
      <c r="F85" s="2"/>
      <c r="G85" s="2"/>
      <c r="H85" s="2"/>
      <c r="I85" s="2"/>
      <c r="J85" s="2"/>
      <c r="K85" s="2"/>
      <c r="L85" s="2"/>
      <c r="M85" s="2"/>
      <c r="N85" s="2"/>
      <c r="O85" s="2"/>
      <c r="P85" s="2"/>
      <c r="Q85" s="2"/>
      <c r="R85" s="2"/>
      <c r="S85" s="2"/>
      <c r="T85" s="2"/>
      <c r="U85" s="2"/>
      <c r="V85" s="2"/>
      <c r="W85" s="2"/>
      <c r="X85" s="2"/>
      <c r="Y85" s="2"/>
      <c r="Z85" s="2"/>
    </row>
    <row r="86" spans="1:26" ht="15" thickBot="1" x14ac:dyDescent="0.4">
      <c r="A86" s="89"/>
      <c r="B86" s="90"/>
      <c r="C86" s="91"/>
      <c r="D86" s="92"/>
      <c r="E86" s="18"/>
      <c r="F86" s="2"/>
      <c r="G86" s="2"/>
      <c r="H86" s="2"/>
      <c r="I86" s="2"/>
      <c r="J86" s="2"/>
      <c r="K86" s="2"/>
      <c r="L86" s="2"/>
      <c r="M86" s="2"/>
      <c r="N86" s="2"/>
      <c r="O86" s="2"/>
      <c r="P86" s="2"/>
      <c r="Q86" s="2"/>
      <c r="R86" s="2"/>
      <c r="S86" s="2"/>
      <c r="T86" s="2"/>
      <c r="U86" s="2"/>
      <c r="V86" s="2"/>
      <c r="W86" s="2"/>
      <c r="X86" s="2"/>
      <c r="Y86" s="2"/>
      <c r="Z86" s="2"/>
    </row>
    <row r="87" spans="1:26" ht="31" customHeight="1" thickBot="1" x14ac:dyDescent="0.4">
      <c r="A87" s="182" t="s">
        <v>541</v>
      </c>
      <c r="B87" s="183"/>
      <c r="C87" s="183"/>
      <c r="D87" s="184"/>
      <c r="E87" s="18"/>
      <c r="F87" s="2"/>
      <c r="G87" s="2"/>
      <c r="H87" s="2"/>
      <c r="I87" s="2"/>
      <c r="J87" s="2"/>
      <c r="K87" s="2"/>
      <c r="L87" s="2"/>
      <c r="M87" s="2"/>
      <c r="N87" s="2"/>
      <c r="O87" s="2"/>
      <c r="P87" s="2"/>
      <c r="Q87" s="2"/>
      <c r="R87" s="2"/>
      <c r="S87" s="2"/>
      <c r="T87" s="2"/>
      <c r="U87" s="2"/>
      <c r="V87" s="2"/>
      <c r="W87" s="2"/>
      <c r="X87" s="2"/>
      <c r="Y87" s="2"/>
      <c r="Z87" s="2"/>
    </row>
    <row r="88" spans="1:26" ht="15" thickBot="1" x14ac:dyDescent="0.4">
      <c r="A88" s="94"/>
      <c r="B88" s="95" t="s">
        <v>288</v>
      </c>
      <c r="C88" s="19"/>
      <c r="D88" s="76" t="s">
        <v>2</v>
      </c>
      <c r="E88" s="18"/>
      <c r="F88" s="2"/>
      <c r="G88" s="2"/>
      <c r="H88" s="2"/>
      <c r="I88" s="2"/>
      <c r="J88" s="2"/>
      <c r="K88" s="2"/>
      <c r="L88" s="2"/>
      <c r="M88" s="2"/>
      <c r="N88" s="2"/>
      <c r="O88" s="2"/>
      <c r="P88" s="2"/>
      <c r="Q88" s="2"/>
      <c r="R88" s="2"/>
      <c r="S88" s="2"/>
      <c r="T88" s="2"/>
      <c r="U88" s="2"/>
      <c r="V88" s="2"/>
      <c r="W88" s="2"/>
      <c r="X88" s="2"/>
      <c r="Y88" s="2"/>
      <c r="Z88" s="2"/>
    </row>
    <row r="89" spans="1:26" ht="14" customHeight="1" thickBot="1" x14ac:dyDescent="0.4">
      <c r="A89" s="96"/>
      <c r="B89" s="3"/>
      <c r="C89" s="171" t="s">
        <v>542</v>
      </c>
      <c r="D89" s="172" t="s">
        <v>2699</v>
      </c>
      <c r="E89" s="18"/>
      <c r="F89" s="2"/>
      <c r="G89" s="2"/>
      <c r="H89" s="2"/>
      <c r="I89" s="2"/>
      <c r="J89" s="2"/>
      <c r="K89" s="2"/>
      <c r="L89" s="2"/>
      <c r="M89" s="2"/>
      <c r="N89" s="2"/>
      <c r="O89" s="2"/>
      <c r="P89" s="2"/>
      <c r="Q89" s="2"/>
      <c r="R89" s="2"/>
      <c r="S89" s="2"/>
      <c r="T89" s="2"/>
      <c r="U89" s="2"/>
      <c r="V89" s="2"/>
      <c r="W89" s="2"/>
      <c r="X89" s="2"/>
      <c r="Y89" s="2"/>
      <c r="Z89" s="2"/>
    </row>
    <row r="90" spans="1:26" ht="20" customHeight="1" thickBot="1" x14ac:dyDescent="0.4">
      <c r="A90" s="96"/>
      <c r="B90" s="3"/>
      <c r="C90" s="171" t="s">
        <v>2700</v>
      </c>
      <c r="D90" s="172" t="s">
        <v>2701</v>
      </c>
      <c r="E90" s="18"/>
      <c r="F90" s="2"/>
      <c r="G90" s="2"/>
      <c r="H90" s="2"/>
      <c r="I90" s="2"/>
      <c r="J90" s="2"/>
      <c r="K90" s="2"/>
      <c r="L90" s="2"/>
      <c r="M90" s="2"/>
      <c r="N90" s="2"/>
      <c r="O90" s="2"/>
      <c r="P90" s="2"/>
      <c r="Q90" s="2"/>
      <c r="R90" s="2"/>
      <c r="S90" s="2"/>
      <c r="T90" s="2"/>
      <c r="U90" s="2"/>
      <c r="V90" s="2"/>
      <c r="W90" s="2"/>
      <c r="X90" s="2"/>
      <c r="Y90" s="2"/>
      <c r="Z90" s="2"/>
    </row>
    <row r="91" spans="1:26" ht="15" thickBot="1" x14ac:dyDescent="0.4">
      <c r="A91" s="96"/>
      <c r="B91" s="3"/>
      <c r="C91" s="171" t="s">
        <v>2702</v>
      </c>
      <c r="D91" s="172" t="s">
        <v>2701</v>
      </c>
      <c r="E91" s="18"/>
      <c r="F91" s="2"/>
      <c r="G91" s="2"/>
      <c r="H91" s="2"/>
      <c r="I91" s="2"/>
      <c r="J91" s="2"/>
      <c r="K91" s="2"/>
      <c r="L91" s="2"/>
      <c r="M91" s="2"/>
      <c r="N91" s="2"/>
      <c r="O91" s="2"/>
      <c r="P91" s="2"/>
      <c r="Q91" s="2"/>
      <c r="R91" s="2"/>
      <c r="S91" s="2"/>
      <c r="T91" s="2"/>
      <c r="U91" s="2"/>
      <c r="V91" s="2"/>
      <c r="W91" s="2"/>
      <c r="X91" s="2"/>
      <c r="Y91" s="2"/>
      <c r="Z91" s="2"/>
    </row>
    <row r="92" spans="1:26" ht="15" thickBot="1" x14ac:dyDescent="0.4">
      <c r="A92" s="96"/>
      <c r="B92" s="3"/>
      <c r="C92" s="171" t="s">
        <v>2703</v>
      </c>
      <c r="D92" s="172" t="s">
        <v>2701</v>
      </c>
      <c r="E92" s="18"/>
      <c r="F92" s="2"/>
      <c r="G92" s="2"/>
      <c r="H92" s="2"/>
      <c r="I92" s="2"/>
      <c r="J92" s="2"/>
      <c r="K92" s="2"/>
      <c r="L92" s="2"/>
      <c r="M92" s="2"/>
      <c r="N92" s="2"/>
      <c r="O92" s="2"/>
      <c r="P92" s="2"/>
      <c r="Q92" s="2"/>
      <c r="R92" s="2"/>
      <c r="S92" s="2"/>
      <c r="T92" s="2"/>
      <c r="U92" s="2"/>
      <c r="V92" s="2"/>
      <c r="W92" s="2"/>
      <c r="X92" s="2"/>
      <c r="Y92" s="2"/>
      <c r="Z92" s="2"/>
    </row>
    <row r="93" spans="1:26" ht="15" thickBot="1" x14ac:dyDescent="0.4">
      <c r="A93" s="96"/>
      <c r="B93" s="3"/>
      <c r="C93" s="171" t="s">
        <v>2704</v>
      </c>
      <c r="D93" s="172" t="s">
        <v>2701</v>
      </c>
      <c r="E93" s="18"/>
      <c r="F93" s="2"/>
      <c r="G93" s="2"/>
      <c r="H93" s="2"/>
      <c r="I93" s="2"/>
      <c r="J93" s="2"/>
      <c r="K93" s="2"/>
      <c r="L93" s="2"/>
      <c r="M93" s="2"/>
      <c r="N93" s="2"/>
      <c r="O93" s="2"/>
      <c r="P93" s="2"/>
      <c r="Q93" s="2"/>
      <c r="R93" s="2"/>
      <c r="S93" s="2"/>
      <c r="T93" s="2"/>
      <c r="U93" s="2"/>
      <c r="V93" s="2"/>
      <c r="W93" s="2"/>
      <c r="X93" s="2"/>
      <c r="Y93" s="2"/>
      <c r="Z93" s="2"/>
    </row>
    <row r="94" spans="1:26" ht="15" thickBot="1" x14ac:dyDescent="0.4">
      <c r="A94" s="96"/>
      <c r="B94" s="3"/>
      <c r="C94" s="171" t="s">
        <v>2705</v>
      </c>
      <c r="D94" s="172" t="s">
        <v>2701</v>
      </c>
      <c r="E94" s="18"/>
      <c r="F94" s="2"/>
      <c r="G94" s="2"/>
      <c r="H94" s="2"/>
      <c r="I94" s="2"/>
      <c r="J94" s="2"/>
      <c r="K94" s="2"/>
      <c r="L94" s="2"/>
      <c r="M94" s="2"/>
      <c r="N94" s="2"/>
      <c r="O94" s="2"/>
      <c r="P94" s="2"/>
      <c r="Q94" s="2"/>
      <c r="R94" s="2"/>
      <c r="S94" s="2"/>
      <c r="T94" s="2"/>
      <c r="U94" s="2"/>
      <c r="V94" s="2"/>
      <c r="W94" s="2"/>
      <c r="X94" s="2"/>
      <c r="Y94" s="2"/>
      <c r="Z94" s="2"/>
    </row>
    <row r="95" spans="1:26" ht="15" thickBot="1" x14ac:dyDescent="0.4">
      <c r="A95" s="96"/>
      <c r="B95" s="3"/>
      <c r="C95" s="171" t="s">
        <v>2706</v>
      </c>
      <c r="D95" s="172" t="s">
        <v>2701</v>
      </c>
      <c r="E95" s="18"/>
      <c r="F95" s="2"/>
      <c r="G95" s="2"/>
      <c r="H95" s="2"/>
      <c r="I95" s="2"/>
      <c r="J95" s="2"/>
      <c r="K95" s="2"/>
      <c r="L95" s="2"/>
      <c r="M95" s="2"/>
      <c r="N95" s="2"/>
      <c r="O95" s="2"/>
      <c r="P95" s="2"/>
      <c r="Q95" s="2"/>
      <c r="R95" s="2"/>
      <c r="S95" s="2"/>
      <c r="T95" s="2"/>
      <c r="U95" s="2"/>
      <c r="V95" s="2"/>
      <c r="W95" s="2"/>
      <c r="X95" s="2"/>
      <c r="Y95" s="2"/>
      <c r="Z95" s="2"/>
    </row>
    <row r="96" spans="1:26" ht="15" thickBot="1" x14ac:dyDescent="0.4">
      <c r="A96" s="96"/>
      <c r="B96" s="3"/>
      <c r="C96" s="171" t="s">
        <v>2707</v>
      </c>
      <c r="D96" s="172" t="s">
        <v>2701</v>
      </c>
      <c r="E96" s="18"/>
      <c r="F96" s="2"/>
      <c r="G96" s="2"/>
      <c r="H96" s="2"/>
      <c r="I96" s="2"/>
      <c r="J96" s="2"/>
      <c r="K96" s="2"/>
      <c r="L96" s="2"/>
      <c r="M96" s="2"/>
      <c r="N96" s="2"/>
      <c r="O96" s="2"/>
      <c r="P96" s="2"/>
      <c r="Q96" s="2"/>
      <c r="R96" s="2"/>
      <c r="S96" s="2"/>
      <c r="T96" s="2"/>
      <c r="U96" s="2"/>
      <c r="V96" s="2"/>
      <c r="W96" s="2"/>
      <c r="X96" s="2"/>
      <c r="Y96" s="2"/>
      <c r="Z96" s="2"/>
    </row>
    <row r="97" spans="1:26" ht="15" thickBot="1" x14ac:dyDescent="0.4">
      <c r="A97" s="96"/>
      <c r="B97" s="3"/>
      <c r="C97" s="171" t="s">
        <v>2708</v>
      </c>
      <c r="D97" s="172" t="s">
        <v>2701</v>
      </c>
      <c r="E97" s="18"/>
      <c r="F97" s="2"/>
      <c r="G97" s="2"/>
      <c r="H97" s="2"/>
      <c r="I97" s="2"/>
      <c r="J97" s="2"/>
      <c r="K97" s="2"/>
      <c r="L97" s="2"/>
      <c r="M97" s="2"/>
      <c r="N97" s="2"/>
      <c r="O97" s="2"/>
      <c r="P97" s="2"/>
      <c r="Q97" s="2"/>
      <c r="R97" s="2"/>
      <c r="S97" s="2"/>
      <c r="T97" s="2"/>
      <c r="U97" s="2"/>
      <c r="V97" s="2"/>
      <c r="W97" s="2"/>
      <c r="X97" s="2"/>
      <c r="Y97" s="2"/>
      <c r="Z97" s="2"/>
    </row>
    <row r="98" spans="1:26" ht="15" thickBot="1" x14ac:dyDescent="0.4">
      <c r="A98" s="96"/>
      <c r="B98" s="3" t="s">
        <v>2078</v>
      </c>
      <c r="C98" s="171" t="s">
        <v>2709</v>
      </c>
      <c r="D98" s="172" t="s">
        <v>2701</v>
      </c>
      <c r="E98" s="18"/>
      <c r="F98" s="2"/>
      <c r="G98" s="2"/>
      <c r="H98" s="2"/>
      <c r="I98" s="2"/>
      <c r="J98" s="2"/>
      <c r="K98" s="2"/>
      <c r="L98" s="2"/>
      <c r="M98" s="2"/>
      <c r="N98" s="2"/>
      <c r="O98" s="2"/>
      <c r="P98" s="2"/>
      <c r="Q98" s="2"/>
      <c r="R98" s="2"/>
      <c r="S98" s="2"/>
      <c r="T98" s="2"/>
      <c r="U98" s="2"/>
      <c r="V98" s="2"/>
      <c r="W98" s="2"/>
      <c r="X98" s="2"/>
      <c r="Y98" s="2"/>
      <c r="Z98" s="2"/>
    </row>
    <row r="99" spans="1:26" ht="15" thickBot="1" x14ac:dyDescent="0.4">
      <c r="A99" s="96"/>
      <c r="B99" s="3"/>
      <c r="C99" s="171" t="s">
        <v>2710</v>
      </c>
      <c r="D99" s="172" t="s">
        <v>2701</v>
      </c>
      <c r="E99" s="18"/>
      <c r="F99" s="2"/>
      <c r="G99" s="2"/>
      <c r="H99" s="2"/>
      <c r="I99" s="2"/>
      <c r="J99" s="2"/>
      <c r="K99" s="2"/>
      <c r="L99" s="2"/>
      <c r="M99" s="2"/>
      <c r="N99" s="2"/>
      <c r="O99" s="2"/>
      <c r="P99" s="2"/>
      <c r="Q99" s="2"/>
      <c r="R99" s="2"/>
      <c r="S99" s="2"/>
      <c r="T99" s="2"/>
      <c r="U99" s="2"/>
      <c r="V99" s="2"/>
      <c r="W99" s="2"/>
      <c r="X99" s="2"/>
      <c r="Y99" s="2"/>
      <c r="Z99" s="2"/>
    </row>
    <row r="100" spans="1:26" ht="15" thickBot="1" x14ac:dyDescent="0.4">
      <c r="A100" s="96"/>
      <c r="B100" s="3"/>
      <c r="C100" s="171" t="s">
        <v>2711</v>
      </c>
      <c r="D100" s="172" t="s">
        <v>2701</v>
      </c>
      <c r="E100" s="18"/>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96"/>
      <c r="B101" s="3"/>
      <c r="C101" s="171" t="s">
        <v>2712</v>
      </c>
      <c r="D101" s="172" t="s">
        <v>2701</v>
      </c>
      <c r="E101" s="18"/>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96"/>
      <c r="B102" s="3"/>
      <c r="C102" s="171" t="s">
        <v>2713</v>
      </c>
      <c r="D102" s="172" t="s">
        <v>2701</v>
      </c>
      <c r="E102" s="18"/>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96"/>
      <c r="B103" s="3"/>
      <c r="C103" s="171" t="s">
        <v>2714</v>
      </c>
      <c r="D103" s="172" t="s">
        <v>2701</v>
      </c>
      <c r="E103" s="18"/>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96"/>
      <c r="B104" s="3"/>
      <c r="C104" s="171" t="s">
        <v>2715</v>
      </c>
      <c r="D104" s="172" t="s">
        <v>2701</v>
      </c>
      <c r="E104" s="18"/>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96"/>
      <c r="B105" s="3"/>
      <c r="C105" s="171" t="s">
        <v>2716</v>
      </c>
      <c r="D105" s="172" t="s">
        <v>2701</v>
      </c>
      <c r="E105" s="18"/>
      <c r="F105" s="2"/>
      <c r="G105" s="2"/>
      <c r="H105" s="2"/>
      <c r="I105" s="2"/>
      <c r="J105" s="2"/>
      <c r="K105" s="2"/>
      <c r="L105" s="2"/>
      <c r="M105" s="2"/>
      <c r="N105" s="2"/>
      <c r="O105" s="2"/>
      <c r="P105" s="2"/>
      <c r="Q105" s="2"/>
      <c r="R105" s="2"/>
      <c r="S105" s="2"/>
      <c r="T105" s="2"/>
      <c r="U105" s="2"/>
      <c r="V105" s="2"/>
      <c r="W105" s="2"/>
      <c r="X105" s="2"/>
      <c r="Y105" s="2"/>
      <c r="Z105" s="2"/>
    </row>
    <row r="106" spans="1:26" ht="25.5" thickBot="1" x14ac:dyDescent="0.4">
      <c r="A106" s="97"/>
      <c r="B106" s="98"/>
      <c r="C106" s="179" t="s">
        <v>2182</v>
      </c>
      <c r="D106" s="180" t="s">
        <v>2717</v>
      </c>
      <c r="E106" s="18"/>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89"/>
      <c r="B107" s="90"/>
      <c r="C107" s="91"/>
      <c r="D107" s="92"/>
      <c r="E107" s="18"/>
      <c r="F107" s="2"/>
      <c r="G107" s="2"/>
      <c r="H107" s="2"/>
      <c r="I107" s="2"/>
      <c r="J107" s="2"/>
      <c r="K107" s="2"/>
      <c r="L107" s="2"/>
      <c r="M107" s="2"/>
      <c r="N107" s="2"/>
      <c r="O107" s="2"/>
      <c r="P107" s="2"/>
      <c r="Q107" s="2"/>
      <c r="R107" s="2"/>
      <c r="S107" s="2"/>
      <c r="T107" s="2"/>
      <c r="U107" s="2"/>
      <c r="V107" s="2"/>
      <c r="W107" s="2"/>
      <c r="X107" s="2"/>
      <c r="Y107" s="2"/>
      <c r="Z107" s="2"/>
    </row>
    <row r="108" spans="1:26" ht="30.5" customHeight="1" thickBot="1" x14ac:dyDescent="0.4">
      <c r="A108" s="182" t="s">
        <v>543</v>
      </c>
      <c r="B108" s="183"/>
      <c r="C108" s="183"/>
      <c r="D108" s="184"/>
      <c r="E108" s="18"/>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94"/>
      <c r="B109" s="95" t="s">
        <v>288</v>
      </c>
      <c r="C109" s="19"/>
      <c r="D109" s="76" t="s">
        <v>2</v>
      </c>
      <c r="E109" s="18"/>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96"/>
      <c r="B110" s="3"/>
      <c r="C110" s="2" t="s">
        <v>2183</v>
      </c>
      <c r="D110" s="21" t="s">
        <v>544</v>
      </c>
      <c r="E110" s="18"/>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96"/>
      <c r="B111" s="3"/>
      <c r="C111" s="2" t="s">
        <v>545</v>
      </c>
      <c r="D111" s="21" t="s">
        <v>546</v>
      </c>
      <c r="E111" s="18"/>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96"/>
      <c r="B112" s="3"/>
      <c r="C112" s="2" t="s">
        <v>547</v>
      </c>
      <c r="D112" s="21" t="s">
        <v>43</v>
      </c>
      <c r="E112" s="18"/>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96"/>
      <c r="B113" s="3"/>
      <c r="C113" s="2" t="s">
        <v>548</v>
      </c>
      <c r="D113" s="21" t="s">
        <v>549</v>
      </c>
      <c r="E113" s="18"/>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96"/>
      <c r="B114" s="3"/>
      <c r="C114" s="2" t="s">
        <v>550</v>
      </c>
      <c r="D114" s="21" t="s">
        <v>55</v>
      </c>
      <c r="E114" s="18"/>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96"/>
      <c r="B115" s="3"/>
      <c r="C115" s="2" t="s">
        <v>551</v>
      </c>
      <c r="D115" s="21" t="s">
        <v>45</v>
      </c>
      <c r="E115" s="18"/>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96"/>
      <c r="B116" s="3"/>
      <c r="C116" s="2" t="s">
        <v>552</v>
      </c>
      <c r="D116" s="21" t="s">
        <v>51</v>
      </c>
      <c r="E116" s="18"/>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96"/>
      <c r="B117" s="3"/>
      <c r="C117" s="2" t="s">
        <v>553</v>
      </c>
      <c r="D117" s="21" t="s">
        <v>57</v>
      </c>
      <c r="E117" s="18"/>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96"/>
      <c r="B118" s="3"/>
      <c r="C118" s="2" t="s">
        <v>554</v>
      </c>
      <c r="D118" s="21" t="s">
        <v>60</v>
      </c>
      <c r="E118" s="18"/>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96"/>
      <c r="B119" s="3"/>
      <c r="C119" s="2" t="s">
        <v>555</v>
      </c>
      <c r="D119" s="21" t="s">
        <v>59</v>
      </c>
      <c r="E119" s="18"/>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96"/>
      <c r="B120" s="3"/>
      <c r="C120" s="2" t="s">
        <v>556</v>
      </c>
      <c r="D120" s="21" t="s">
        <v>557</v>
      </c>
      <c r="E120" s="18"/>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96"/>
      <c r="B121" s="3"/>
      <c r="C121" s="2" t="s">
        <v>558</v>
      </c>
      <c r="D121" s="21" t="s">
        <v>559</v>
      </c>
      <c r="E121" s="18"/>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96"/>
      <c r="B122" s="3"/>
      <c r="C122" s="2" t="s">
        <v>560</v>
      </c>
      <c r="D122" s="21" t="s">
        <v>561</v>
      </c>
      <c r="E122" s="18"/>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96"/>
      <c r="B123" s="3"/>
      <c r="C123" s="2" t="s">
        <v>562</v>
      </c>
      <c r="D123" s="21" t="s">
        <v>61</v>
      </c>
      <c r="E123" s="18"/>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96"/>
      <c r="B124" s="3"/>
      <c r="C124" s="2" t="s">
        <v>563</v>
      </c>
      <c r="D124" s="21" t="s">
        <v>63</v>
      </c>
      <c r="E124" s="18"/>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96"/>
      <c r="B125" s="3"/>
      <c r="C125" s="2" t="s">
        <v>564</v>
      </c>
      <c r="D125" s="21" t="s">
        <v>565</v>
      </c>
      <c r="E125" s="18"/>
      <c r="F125" s="2"/>
      <c r="G125" s="2"/>
      <c r="H125" s="2"/>
      <c r="I125" s="2"/>
      <c r="J125" s="2"/>
      <c r="K125" s="2"/>
      <c r="L125" s="2"/>
      <c r="M125" s="2"/>
      <c r="N125" s="2"/>
      <c r="O125" s="2"/>
      <c r="P125" s="2"/>
      <c r="Q125" s="2"/>
      <c r="R125" s="2"/>
      <c r="S125" s="2"/>
      <c r="T125" s="2"/>
      <c r="U125" s="2"/>
      <c r="V125" s="2"/>
      <c r="W125" s="2"/>
      <c r="X125" s="2"/>
      <c r="Y125" s="2"/>
      <c r="Z125" s="2"/>
    </row>
    <row r="126" spans="1:26" ht="25.5" thickBot="1" x14ac:dyDescent="0.4">
      <c r="A126" s="97"/>
      <c r="B126" s="98"/>
      <c r="C126" s="22" t="s">
        <v>566</v>
      </c>
      <c r="D126" s="23" t="s">
        <v>2718</v>
      </c>
      <c r="E126" s="18"/>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89"/>
      <c r="B127" s="90"/>
      <c r="C127" s="91"/>
      <c r="D127" s="92"/>
      <c r="E127" s="18"/>
      <c r="F127" s="2"/>
      <c r="G127" s="2"/>
      <c r="H127" s="2"/>
      <c r="I127" s="2"/>
      <c r="J127" s="2"/>
      <c r="K127" s="2"/>
      <c r="L127" s="2"/>
      <c r="M127" s="2"/>
      <c r="N127" s="2"/>
      <c r="O127" s="2"/>
      <c r="P127" s="2"/>
      <c r="Q127" s="2"/>
      <c r="R127" s="2"/>
      <c r="S127" s="2"/>
      <c r="T127" s="2"/>
      <c r="U127" s="2"/>
      <c r="V127" s="2"/>
      <c r="W127" s="2"/>
      <c r="X127" s="2"/>
      <c r="Y127" s="2"/>
      <c r="Z127" s="2"/>
    </row>
    <row r="128" spans="1:26" ht="27" customHeight="1" thickBot="1" x14ac:dyDescent="0.4">
      <c r="A128" s="182" t="s">
        <v>567</v>
      </c>
      <c r="B128" s="183"/>
      <c r="C128" s="183"/>
      <c r="D128" s="184"/>
      <c r="E128" s="18"/>
      <c r="F128" s="2"/>
      <c r="G128" s="2"/>
      <c r="H128" s="2"/>
      <c r="I128" s="2"/>
      <c r="J128" s="2"/>
      <c r="K128" s="2"/>
      <c r="L128" s="2"/>
      <c r="M128" s="2"/>
      <c r="N128" s="2"/>
      <c r="O128" s="2"/>
      <c r="P128" s="2"/>
      <c r="Q128" s="2"/>
      <c r="R128" s="2"/>
      <c r="S128" s="2"/>
      <c r="T128" s="2"/>
      <c r="U128" s="2"/>
      <c r="V128" s="2"/>
      <c r="W128" s="2"/>
      <c r="X128" s="2"/>
      <c r="Y128" s="2"/>
      <c r="Z128" s="2"/>
    </row>
    <row r="129" spans="1:26" ht="19.5" customHeight="1" thickBot="1" x14ac:dyDescent="0.4">
      <c r="A129" s="94"/>
      <c r="B129" s="95" t="s">
        <v>3</v>
      </c>
      <c r="C129" s="19"/>
      <c r="D129" s="76" t="s">
        <v>2</v>
      </c>
      <c r="E129" s="18"/>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96"/>
      <c r="B130" s="3"/>
      <c r="C130" s="2" t="s">
        <v>568</v>
      </c>
      <c r="D130" s="21" t="s">
        <v>569</v>
      </c>
      <c r="E130" s="18"/>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96"/>
      <c r="B131" s="3"/>
      <c r="C131" s="2" t="s">
        <v>127</v>
      </c>
      <c r="D131" s="21" t="s">
        <v>570</v>
      </c>
      <c r="E131" s="18"/>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96"/>
      <c r="B132" s="3"/>
      <c r="C132" s="2" t="s">
        <v>427</v>
      </c>
      <c r="D132" s="21" t="s">
        <v>571</v>
      </c>
      <c r="E132" s="18"/>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96"/>
      <c r="B133" s="3"/>
      <c r="C133" s="2" t="s">
        <v>125</v>
      </c>
      <c r="D133" s="21" t="s">
        <v>572</v>
      </c>
      <c r="E133" s="18"/>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96"/>
      <c r="B134" s="3"/>
      <c r="C134" s="2" t="s">
        <v>144</v>
      </c>
      <c r="D134" s="21" t="s">
        <v>1029</v>
      </c>
      <c r="E134" s="18"/>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96"/>
      <c r="B135" s="3"/>
      <c r="C135" s="2" t="s">
        <v>344</v>
      </c>
      <c r="D135" s="21" t="s">
        <v>1640</v>
      </c>
      <c r="E135" s="18"/>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96"/>
      <c r="B136" s="3"/>
      <c r="C136" s="2" t="s">
        <v>585</v>
      </c>
      <c r="D136" s="21" t="s">
        <v>674</v>
      </c>
      <c r="E136" s="18"/>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96"/>
      <c r="B137" s="3"/>
      <c r="C137" s="2" t="s">
        <v>2720</v>
      </c>
      <c r="D137" s="21" t="s">
        <v>2719</v>
      </c>
      <c r="E137" s="18"/>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96"/>
      <c r="B138" s="3"/>
      <c r="C138" s="2" t="s">
        <v>2721</v>
      </c>
      <c r="D138" s="21" t="s">
        <v>2719</v>
      </c>
      <c r="E138" s="18"/>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97"/>
      <c r="B139" s="98"/>
      <c r="C139" s="22" t="s">
        <v>2722</v>
      </c>
      <c r="D139" s="23" t="s">
        <v>2719</v>
      </c>
      <c r="E139" s="18"/>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102"/>
      <c r="B140" s="103"/>
      <c r="C140" s="65"/>
      <c r="D140" s="66"/>
      <c r="E140" s="18"/>
      <c r="F140" s="2"/>
      <c r="G140" s="2"/>
      <c r="H140" s="2"/>
      <c r="I140" s="2"/>
      <c r="J140" s="2"/>
      <c r="K140" s="2"/>
      <c r="L140" s="2"/>
      <c r="M140" s="2"/>
      <c r="N140" s="2"/>
      <c r="O140" s="2"/>
      <c r="P140" s="2"/>
      <c r="Q140" s="2"/>
      <c r="R140" s="2"/>
      <c r="S140" s="2"/>
      <c r="T140" s="2"/>
      <c r="U140" s="2"/>
      <c r="V140" s="2"/>
      <c r="W140" s="2"/>
      <c r="X140" s="2"/>
      <c r="Y140" s="2"/>
      <c r="Z140" s="2"/>
    </row>
    <row r="141" spans="1:26" ht="26.5" thickBot="1" x14ac:dyDescent="0.4">
      <c r="A141" s="94"/>
      <c r="B141" s="95" t="s">
        <v>7</v>
      </c>
      <c r="C141" s="19" t="s">
        <v>573</v>
      </c>
      <c r="D141" s="20" t="s">
        <v>2723</v>
      </c>
      <c r="E141" s="18"/>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96"/>
      <c r="B142" s="3"/>
      <c r="C142" s="2" t="s">
        <v>297</v>
      </c>
      <c r="D142" s="21" t="s">
        <v>575</v>
      </c>
      <c r="E142" s="18"/>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96"/>
      <c r="B143" s="3"/>
      <c r="C143" s="2" t="s">
        <v>302</v>
      </c>
      <c r="D143" s="21" t="s">
        <v>576</v>
      </c>
      <c r="E143" s="18"/>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96"/>
      <c r="B144" s="3"/>
      <c r="C144" s="2" t="s">
        <v>144</v>
      </c>
      <c r="D144" s="21" t="s">
        <v>2724</v>
      </c>
      <c r="E144" s="18"/>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96"/>
      <c r="B145" s="3"/>
      <c r="C145" s="2" t="s">
        <v>346</v>
      </c>
      <c r="D145" s="21" t="s">
        <v>1187</v>
      </c>
      <c r="E145" s="18"/>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96"/>
      <c r="B146" s="3"/>
      <c r="C146" s="2" t="s">
        <v>2726</v>
      </c>
      <c r="D146" s="21" t="s">
        <v>2725</v>
      </c>
      <c r="E146" s="18"/>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96"/>
      <c r="B147" s="3"/>
      <c r="C147" s="2" t="s">
        <v>2573</v>
      </c>
      <c r="D147" s="21" t="s">
        <v>2725</v>
      </c>
      <c r="E147" s="18"/>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97"/>
      <c r="B148" s="98"/>
      <c r="C148" s="22" t="s">
        <v>2727</v>
      </c>
      <c r="D148" s="23" t="s">
        <v>2725</v>
      </c>
      <c r="E148" s="18"/>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102"/>
      <c r="B149" s="103"/>
      <c r="C149" s="65"/>
      <c r="D149" s="66"/>
      <c r="E149" s="2"/>
      <c r="F149" s="2"/>
      <c r="G149" s="2"/>
      <c r="H149" s="2"/>
      <c r="I149" s="2"/>
      <c r="J149" s="2"/>
      <c r="K149" s="2"/>
      <c r="L149" s="2"/>
      <c r="M149" s="2"/>
      <c r="N149" s="2"/>
      <c r="O149" s="2"/>
      <c r="P149" s="2"/>
      <c r="Q149" s="2"/>
      <c r="R149" s="2"/>
      <c r="S149" s="2"/>
      <c r="T149" s="2"/>
      <c r="U149" s="2"/>
      <c r="V149" s="2"/>
      <c r="W149" s="2"/>
      <c r="X149" s="2"/>
      <c r="Y149" s="2"/>
      <c r="Z149" s="2"/>
    </row>
    <row r="150" spans="1:26" ht="19" customHeight="1" thickBot="1" x14ac:dyDescent="0.4">
      <c r="A150" s="94"/>
      <c r="B150" s="95" t="s">
        <v>10</v>
      </c>
      <c r="C150" s="19" t="s">
        <v>309</v>
      </c>
      <c r="D150" s="20" t="s">
        <v>577</v>
      </c>
      <c r="E150" s="18"/>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96"/>
      <c r="B151" s="3"/>
      <c r="C151" s="2" t="s">
        <v>578</v>
      </c>
      <c r="D151" s="21" t="s">
        <v>579</v>
      </c>
      <c r="E151" s="18"/>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96"/>
      <c r="B152" s="3"/>
      <c r="C152" s="2" t="s">
        <v>4</v>
      </c>
      <c r="D152" s="21" t="s">
        <v>580</v>
      </c>
      <c r="E152" s="18"/>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96"/>
      <c r="B153" s="3"/>
      <c r="C153" s="2" t="s">
        <v>133</v>
      </c>
      <c r="D153" s="21" t="s">
        <v>1150</v>
      </c>
      <c r="E153" s="18"/>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96"/>
      <c r="B154" s="3"/>
      <c r="C154" s="2" t="s">
        <v>586</v>
      </c>
      <c r="D154" s="21" t="s">
        <v>2728</v>
      </c>
      <c r="E154" s="18"/>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96"/>
      <c r="B155" s="3"/>
      <c r="C155" s="2" t="s">
        <v>587</v>
      </c>
      <c r="D155" s="21" t="s">
        <v>588</v>
      </c>
      <c r="E155" s="18"/>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96"/>
      <c r="B156" s="3"/>
      <c r="C156" s="2" t="s">
        <v>2730</v>
      </c>
      <c r="D156" s="21" t="s">
        <v>2729</v>
      </c>
      <c r="E156" s="18"/>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96"/>
      <c r="B157" s="3"/>
      <c r="C157" s="2" t="s">
        <v>2731</v>
      </c>
      <c r="D157" s="21" t="s">
        <v>2729</v>
      </c>
      <c r="E157" s="18"/>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97"/>
      <c r="B158" s="98"/>
      <c r="C158" s="22" t="s">
        <v>2732</v>
      </c>
      <c r="D158" s="21" t="s">
        <v>2729</v>
      </c>
      <c r="E158" s="18"/>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102"/>
      <c r="B159" s="103"/>
      <c r="C159" s="65"/>
      <c r="D159" s="66"/>
      <c r="E159" s="2"/>
      <c r="F159" s="2"/>
      <c r="G159" s="2"/>
      <c r="H159" s="2"/>
      <c r="I159" s="2"/>
      <c r="J159" s="2"/>
      <c r="K159" s="2"/>
      <c r="L159" s="2"/>
      <c r="M159" s="2"/>
      <c r="N159" s="2"/>
      <c r="O159" s="2"/>
      <c r="P159" s="2"/>
      <c r="Q159" s="2"/>
      <c r="R159" s="2"/>
      <c r="S159" s="2"/>
      <c r="T159" s="2"/>
      <c r="U159" s="2"/>
      <c r="V159" s="2"/>
      <c r="W159" s="2"/>
      <c r="X159" s="2"/>
      <c r="Y159" s="2"/>
      <c r="Z159" s="2"/>
    </row>
    <row r="160" spans="1:26" ht="16.5" customHeight="1" thickBot="1" x14ac:dyDescent="0.4">
      <c r="A160" s="2"/>
      <c r="B160" s="3" t="s">
        <v>39</v>
      </c>
      <c r="C160" s="2" t="s">
        <v>307</v>
      </c>
      <c r="D160" s="2" t="s">
        <v>581</v>
      </c>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t="s">
        <v>578</v>
      </c>
      <c r="D161" s="2" t="s">
        <v>582</v>
      </c>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t="s">
        <v>583</v>
      </c>
      <c r="D162" s="2" t="s">
        <v>584</v>
      </c>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t="s">
        <v>275</v>
      </c>
      <c r="D163" s="2" t="s">
        <v>2733</v>
      </c>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t="s">
        <v>95</v>
      </c>
      <c r="D164" s="2" t="s">
        <v>2734</v>
      </c>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t="s">
        <v>144</v>
      </c>
      <c r="D165" s="2" t="s">
        <v>2735</v>
      </c>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t="s">
        <v>599</v>
      </c>
      <c r="D166" s="2" t="s">
        <v>2736</v>
      </c>
      <c r="E166" s="2"/>
      <c r="F166" s="2"/>
      <c r="G166" s="2"/>
      <c r="H166" s="2"/>
      <c r="I166" s="2"/>
      <c r="J166" s="2"/>
      <c r="K166" s="2"/>
      <c r="L166" s="2"/>
      <c r="M166" s="2"/>
      <c r="N166" s="2"/>
      <c r="O166" s="2"/>
      <c r="P166" s="2"/>
      <c r="Q166" s="2"/>
      <c r="R166" s="2"/>
      <c r="S166" s="2"/>
      <c r="T166" s="2"/>
      <c r="U166" s="2"/>
      <c r="V166" s="2"/>
      <c r="W166" s="2"/>
      <c r="X166" s="2"/>
      <c r="Y166" s="2"/>
      <c r="Z166" s="2"/>
    </row>
    <row r="167" spans="1:26" ht="25.5" thickBot="1" x14ac:dyDescent="0.4">
      <c r="A167" s="2"/>
      <c r="B167" s="3"/>
      <c r="C167" s="2" t="s">
        <v>600</v>
      </c>
      <c r="D167" s="2" t="s">
        <v>2736</v>
      </c>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t="s">
        <v>601</v>
      </c>
      <c r="D168" s="2" t="s">
        <v>2736</v>
      </c>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102"/>
      <c r="B169" s="103"/>
      <c r="C169" s="65"/>
      <c r="D169" s="66"/>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94"/>
      <c r="B170" s="95" t="s">
        <v>602</v>
      </c>
      <c r="C170" s="19" t="s">
        <v>603</v>
      </c>
      <c r="D170" s="20" t="s">
        <v>2737</v>
      </c>
      <c r="E170" s="18"/>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96"/>
      <c r="B171" s="3"/>
      <c r="C171" s="2" t="s">
        <v>353</v>
      </c>
      <c r="D171" s="21" t="s">
        <v>2737</v>
      </c>
      <c r="E171" s="18"/>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97"/>
      <c r="B172" s="98"/>
      <c r="C172" s="22" t="s">
        <v>352</v>
      </c>
      <c r="D172" s="23" t="s">
        <v>2737</v>
      </c>
      <c r="E172" s="18"/>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89"/>
      <c r="B173" s="90"/>
      <c r="C173" s="91"/>
      <c r="D173" s="92"/>
      <c r="E173" s="18"/>
      <c r="F173" s="2"/>
      <c r="G173" s="2"/>
      <c r="H173" s="2"/>
      <c r="I173" s="2"/>
      <c r="J173" s="2"/>
      <c r="K173" s="2"/>
      <c r="L173" s="2"/>
      <c r="M173" s="2"/>
      <c r="N173" s="2"/>
      <c r="O173" s="2"/>
      <c r="P173" s="2"/>
      <c r="Q173" s="2"/>
      <c r="R173" s="2"/>
      <c r="S173" s="2"/>
      <c r="T173" s="2"/>
      <c r="U173" s="2"/>
      <c r="V173" s="2"/>
      <c r="W173" s="2"/>
      <c r="X173" s="2"/>
      <c r="Y173" s="2"/>
      <c r="Z173" s="2"/>
    </row>
    <row r="174" spans="1:26" ht="28.5" customHeight="1" thickBot="1" x14ac:dyDescent="0.4">
      <c r="A174" s="182" t="s">
        <v>604</v>
      </c>
      <c r="B174" s="183"/>
      <c r="C174" s="183"/>
      <c r="D174" s="184"/>
      <c r="E174" s="18"/>
      <c r="F174" s="2"/>
      <c r="G174" s="2"/>
      <c r="H174" s="2"/>
      <c r="I174" s="2"/>
      <c r="J174" s="2"/>
      <c r="K174" s="2"/>
      <c r="L174" s="2"/>
      <c r="M174" s="2"/>
      <c r="N174" s="2"/>
      <c r="O174" s="2"/>
      <c r="P174" s="2"/>
      <c r="Q174" s="2"/>
      <c r="R174" s="2"/>
      <c r="S174" s="2"/>
      <c r="T174" s="2"/>
      <c r="U174" s="2"/>
      <c r="V174" s="2"/>
      <c r="W174" s="2"/>
      <c r="X174" s="2"/>
      <c r="Y174" s="2"/>
      <c r="Z174" s="2"/>
    </row>
    <row r="175" spans="1:26" ht="17" customHeight="1" thickBot="1" x14ac:dyDescent="0.4">
      <c r="A175" s="94"/>
      <c r="B175" s="95" t="s">
        <v>3</v>
      </c>
      <c r="C175" s="19"/>
      <c r="D175" s="76" t="s">
        <v>2</v>
      </c>
      <c r="E175" s="18"/>
      <c r="F175" s="2"/>
      <c r="G175" s="2"/>
      <c r="H175" s="2"/>
      <c r="I175" s="2"/>
      <c r="J175" s="2"/>
      <c r="K175" s="2"/>
      <c r="L175" s="2"/>
      <c r="M175" s="2"/>
      <c r="N175" s="2"/>
      <c r="O175" s="2"/>
      <c r="P175" s="2"/>
      <c r="Q175" s="2"/>
      <c r="R175" s="2"/>
      <c r="S175" s="2"/>
      <c r="T175" s="2"/>
      <c r="U175" s="2"/>
      <c r="V175" s="2"/>
      <c r="W175" s="2"/>
      <c r="X175" s="2"/>
      <c r="Y175" s="2"/>
      <c r="Z175" s="2"/>
    </row>
    <row r="176" spans="1:26" ht="18.5" customHeight="1" thickBot="1" x14ac:dyDescent="0.4">
      <c r="A176" s="96"/>
      <c r="B176" s="3"/>
      <c r="C176" s="2" t="s">
        <v>605</v>
      </c>
      <c r="D176" s="21" t="s">
        <v>606</v>
      </c>
      <c r="E176" s="18"/>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96"/>
      <c r="B177" s="3"/>
      <c r="C177" s="2" t="s">
        <v>125</v>
      </c>
      <c r="D177" s="21" t="s">
        <v>607</v>
      </c>
      <c r="E177" s="18"/>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96"/>
      <c r="B178" s="3"/>
      <c r="C178" s="2" t="s">
        <v>608</v>
      </c>
      <c r="D178" s="21" t="s">
        <v>609</v>
      </c>
      <c r="E178" s="18"/>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96"/>
      <c r="B179" s="3"/>
      <c r="C179" s="2" t="s">
        <v>368</v>
      </c>
      <c r="D179" s="21" t="s">
        <v>610</v>
      </c>
      <c r="E179" s="18"/>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102"/>
      <c r="B180" s="103"/>
      <c r="C180" s="65"/>
      <c r="D180" s="66"/>
      <c r="E180" s="18"/>
      <c r="F180" s="2"/>
      <c r="G180" s="2"/>
      <c r="H180" s="2"/>
      <c r="I180" s="2"/>
      <c r="J180" s="2"/>
      <c r="K180" s="2"/>
      <c r="L180" s="2"/>
      <c r="M180" s="2"/>
      <c r="N180" s="2"/>
      <c r="O180" s="2"/>
      <c r="P180" s="2"/>
      <c r="Q180" s="2"/>
      <c r="R180" s="2"/>
      <c r="S180" s="2"/>
      <c r="T180" s="2"/>
      <c r="U180" s="2"/>
      <c r="V180" s="2"/>
      <c r="W180" s="2"/>
      <c r="X180" s="2"/>
      <c r="Y180" s="2"/>
      <c r="Z180" s="2"/>
    </row>
    <row r="181" spans="1:26" ht="26.5" thickBot="1" x14ac:dyDescent="0.4">
      <c r="A181" s="96"/>
      <c r="B181" s="3" t="s">
        <v>7</v>
      </c>
      <c r="C181" s="2" t="s">
        <v>611</v>
      </c>
      <c r="D181" s="21" t="s">
        <v>612</v>
      </c>
      <c r="E181" s="18"/>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96"/>
      <c r="B182" s="3"/>
      <c r="C182" s="2" t="s">
        <v>613</v>
      </c>
      <c r="D182" s="21" t="s">
        <v>614</v>
      </c>
      <c r="E182" s="18"/>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96"/>
      <c r="B183" s="3"/>
      <c r="C183" s="2" t="s">
        <v>261</v>
      </c>
      <c r="D183" s="21" t="s">
        <v>615</v>
      </c>
      <c r="E183" s="18"/>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96"/>
      <c r="B184" s="3"/>
      <c r="C184" s="2" t="s">
        <v>302</v>
      </c>
      <c r="D184" s="21" t="s">
        <v>616</v>
      </c>
      <c r="E184" s="18"/>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102"/>
      <c r="B185" s="103"/>
      <c r="C185" s="65"/>
      <c r="D185" s="66"/>
      <c r="E185" s="18"/>
      <c r="F185" s="2"/>
      <c r="G185" s="2"/>
      <c r="H185" s="2"/>
      <c r="I185" s="2"/>
      <c r="J185" s="2"/>
      <c r="K185" s="2"/>
      <c r="L185" s="2"/>
      <c r="M185" s="2"/>
      <c r="N185" s="2"/>
      <c r="O185" s="2"/>
      <c r="P185" s="2"/>
      <c r="Q185" s="2"/>
      <c r="R185" s="2"/>
      <c r="S185" s="2"/>
      <c r="T185" s="2"/>
      <c r="U185" s="2"/>
      <c r="V185" s="2"/>
      <c r="W185" s="2"/>
      <c r="X185" s="2"/>
      <c r="Y185" s="2"/>
      <c r="Z185" s="2"/>
    </row>
    <row r="186" spans="1:26" ht="26.5" thickBot="1" x14ac:dyDescent="0.4">
      <c r="A186" s="96"/>
      <c r="B186" s="3" t="s">
        <v>10</v>
      </c>
      <c r="C186" s="2" t="s">
        <v>617</v>
      </c>
      <c r="D186" s="21" t="s">
        <v>574</v>
      </c>
      <c r="E186" s="18"/>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96"/>
      <c r="B187" s="3"/>
      <c r="C187" s="2" t="s">
        <v>618</v>
      </c>
      <c r="D187" s="21" t="s">
        <v>619</v>
      </c>
      <c r="E187" s="18"/>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96"/>
      <c r="B188" s="3"/>
      <c r="C188" s="2" t="s">
        <v>11</v>
      </c>
      <c r="D188" s="21" t="s">
        <v>620</v>
      </c>
      <c r="E188" s="18"/>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96"/>
      <c r="B189" s="3"/>
      <c r="C189" s="2" t="s">
        <v>4</v>
      </c>
      <c r="D189" s="21" t="s">
        <v>621</v>
      </c>
      <c r="E189" s="18"/>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102"/>
      <c r="B190" s="103"/>
      <c r="C190" s="65"/>
      <c r="D190" s="66"/>
      <c r="E190" s="18"/>
      <c r="F190" s="2"/>
      <c r="G190" s="2"/>
      <c r="H190" s="2"/>
      <c r="I190" s="2"/>
      <c r="J190" s="2"/>
      <c r="K190" s="2"/>
      <c r="L190" s="2"/>
      <c r="M190" s="2"/>
      <c r="N190" s="2"/>
      <c r="O190" s="2"/>
      <c r="P190" s="2"/>
      <c r="Q190" s="2"/>
      <c r="R190" s="2"/>
      <c r="S190" s="2"/>
      <c r="T190" s="2"/>
      <c r="U190" s="2"/>
      <c r="V190" s="2"/>
      <c r="W190" s="2"/>
      <c r="X190" s="2"/>
      <c r="Y190" s="2"/>
      <c r="Z190" s="2"/>
    </row>
    <row r="191" spans="1:26" ht="26.5" thickBot="1" x14ac:dyDescent="0.4">
      <c r="A191" s="96"/>
      <c r="B191" s="3" t="s">
        <v>39</v>
      </c>
      <c r="C191" s="2" t="s">
        <v>302</v>
      </c>
      <c r="D191" s="21" t="s">
        <v>622</v>
      </c>
      <c r="E191" s="18"/>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96"/>
      <c r="B192" s="3"/>
      <c r="C192" s="2" t="s">
        <v>309</v>
      </c>
      <c r="D192" s="21" t="s">
        <v>623</v>
      </c>
      <c r="E192" s="18"/>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96"/>
      <c r="B193" s="3"/>
      <c r="C193" s="2" t="s">
        <v>127</v>
      </c>
      <c r="D193" s="21" t="s">
        <v>624</v>
      </c>
      <c r="E193" s="18"/>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96"/>
      <c r="B194" s="3"/>
      <c r="C194" s="2" t="s">
        <v>307</v>
      </c>
      <c r="D194" s="21" t="s">
        <v>625</v>
      </c>
      <c r="E194" s="18"/>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102"/>
      <c r="B195" s="103"/>
      <c r="C195" s="65"/>
      <c r="D195" s="66"/>
      <c r="E195" s="18"/>
      <c r="F195" s="2"/>
      <c r="G195" s="2"/>
      <c r="H195" s="2"/>
      <c r="I195" s="2"/>
      <c r="J195" s="2"/>
      <c r="K195" s="2"/>
      <c r="L195" s="2"/>
      <c r="M195" s="2"/>
      <c r="N195" s="2"/>
      <c r="O195" s="2"/>
      <c r="P195" s="2"/>
      <c r="Q195" s="2"/>
      <c r="R195" s="2"/>
      <c r="S195" s="2"/>
      <c r="T195" s="2"/>
      <c r="U195" s="2"/>
      <c r="V195" s="2"/>
      <c r="W195" s="2"/>
      <c r="X195" s="2"/>
      <c r="Y195" s="2"/>
      <c r="Z195" s="2"/>
    </row>
    <row r="196" spans="1:26" ht="50.5" thickBot="1" x14ac:dyDescent="0.4">
      <c r="A196" s="97"/>
      <c r="B196" s="98" t="s">
        <v>626</v>
      </c>
      <c r="C196" s="22" t="s">
        <v>2738</v>
      </c>
      <c r="D196" s="23" t="s">
        <v>2739</v>
      </c>
      <c r="E196" s="18"/>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89"/>
      <c r="B197" s="90"/>
      <c r="C197" s="91"/>
      <c r="D197" s="92"/>
      <c r="E197" s="2"/>
      <c r="F197" s="2"/>
      <c r="G197" s="2"/>
      <c r="H197" s="2"/>
      <c r="I197" s="2"/>
      <c r="J197" s="2"/>
      <c r="K197" s="2"/>
      <c r="L197" s="2"/>
      <c r="M197" s="2"/>
      <c r="N197" s="2"/>
      <c r="O197" s="2"/>
      <c r="P197" s="2"/>
      <c r="Q197" s="2"/>
      <c r="R197" s="2"/>
      <c r="S197" s="2"/>
      <c r="T197" s="2"/>
      <c r="U197" s="2"/>
      <c r="V197" s="2"/>
      <c r="W197" s="2"/>
      <c r="X197" s="2"/>
      <c r="Y197" s="2"/>
      <c r="Z197" s="2"/>
    </row>
    <row r="198" spans="1:26" ht="30.5" customHeight="1" thickBot="1" x14ac:dyDescent="0.4">
      <c r="A198" s="182" t="s">
        <v>627</v>
      </c>
      <c r="B198" s="183"/>
      <c r="C198" s="183"/>
      <c r="D198" s="184"/>
      <c r="E198" s="18"/>
      <c r="F198" s="2"/>
      <c r="G198" s="2"/>
      <c r="H198" s="2"/>
      <c r="I198" s="2"/>
      <c r="J198" s="2"/>
      <c r="K198" s="2"/>
      <c r="L198" s="2"/>
      <c r="M198" s="2"/>
      <c r="N198" s="2"/>
      <c r="O198" s="2"/>
      <c r="P198" s="2"/>
      <c r="Q198" s="2"/>
      <c r="R198" s="2"/>
      <c r="S198" s="2"/>
      <c r="T198" s="2"/>
      <c r="U198" s="2"/>
      <c r="V198" s="2"/>
      <c r="W198" s="2"/>
      <c r="X198" s="2"/>
      <c r="Y198" s="2"/>
      <c r="Z198" s="2"/>
    </row>
    <row r="199" spans="1:26" ht="16.5" customHeight="1" thickBot="1" x14ac:dyDescent="0.4">
      <c r="A199" s="94"/>
      <c r="B199" s="3" t="s">
        <v>3</v>
      </c>
      <c r="C199" s="19"/>
      <c r="D199" s="76" t="s">
        <v>2</v>
      </c>
      <c r="E199" s="18"/>
      <c r="F199" s="2"/>
      <c r="G199" s="2"/>
      <c r="H199" s="2"/>
      <c r="I199" s="2"/>
      <c r="J199" s="2"/>
      <c r="K199" s="2"/>
      <c r="L199" s="2"/>
      <c r="M199" s="2"/>
      <c r="N199" s="2"/>
      <c r="O199" s="2"/>
      <c r="P199" s="2"/>
      <c r="Q199" s="2"/>
      <c r="R199" s="2"/>
      <c r="S199" s="2"/>
      <c r="T199" s="2"/>
      <c r="U199" s="2"/>
      <c r="V199" s="2"/>
      <c r="W199" s="2"/>
      <c r="X199" s="2"/>
      <c r="Y199" s="2"/>
      <c r="Z199" s="2"/>
    </row>
    <row r="200" spans="1:26" ht="17" customHeight="1" thickBot="1" x14ac:dyDescent="0.4">
      <c r="A200" s="96"/>
      <c r="B200" s="3"/>
      <c r="C200" s="2" t="s">
        <v>2455</v>
      </c>
      <c r="D200" s="21" t="s">
        <v>2740</v>
      </c>
      <c r="E200" s="18"/>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96"/>
      <c r="B201" s="3"/>
      <c r="C201" s="2" t="s">
        <v>628</v>
      </c>
      <c r="D201" s="21" t="s">
        <v>2741</v>
      </c>
      <c r="E201" s="18"/>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107"/>
      <c r="B202" s="9"/>
      <c r="C202" s="6" t="s">
        <v>629</v>
      </c>
      <c r="D202" s="62" t="s">
        <v>2742</v>
      </c>
      <c r="E202" s="18"/>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102"/>
      <c r="B203" s="103"/>
      <c r="C203" s="65"/>
      <c r="D203" s="66"/>
      <c r="E203" s="18"/>
      <c r="F203" s="2"/>
      <c r="G203" s="2"/>
      <c r="H203" s="2"/>
      <c r="I203" s="2"/>
      <c r="J203" s="2"/>
      <c r="K203" s="2"/>
      <c r="L203" s="2"/>
      <c r="M203" s="2"/>
      <c r="N203" s="2"/>
      <c r="O203" s="2"/>
      <c r="P203" s="2"/>
      <c r="Q203" s="2"/>
      <c r="R203" s="2"/>
      <c r="S203" s="2"/>
      <c r="T203" s="2"/>
      <c r="U203" s="2"/>
      <c r="V203" s="2"/>
      <c r="W203" s="2"/>
      <c r="X203" s="2"/>
      <c r="Y203" s="2"/>
      <c r="Z203" s="2"/>
    </row>
    <row r="204" spans="1:26" ht="20.5" customHeight="1" thickBot="1" x14ac:dyDescent="0.4">
      <c r="A204" s="59"/>
      <c r="B204" s="34" t="s">
        <v>7</v>
      </c>
      <c r="C204" s="8" t="s">
        <v>2743</v>
      </c>
      <c r="D204" s="61" t="s">
        <v>2744</v>
      </c>
      <c r="E204" s="18"/>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96"/>
      <c r="B205" s="3"/>
      <c r="C205" s="2" t="s">
        <v>630</v>
      </c>
      <c r="D205" s="21" t="s">
        <v>2745</v>
      </c>
      <c r="E205" s="18"/>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96"/>
      <c r="B206" s="3"/>
      <c r="C206" s="2" t="s">
        <v>631</v>
      </c>
      <c r="D206" s="21" t="s">
        <v>2746</v>
      </c>
      <c r="E206" s="18"/>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102"/>
      <c r="B207" s="103"/>
      <c r="C207" s="65"/>
      <c r="D207" s="66"/>
      <c r="E207" s="18"/>
      <c r="F207" s="2"/>
      <c r="G207" s="2"/>
      <c r="H207" s="2"/>
      <c r="I207" s="2"/>
      <c r="J207" s="2"/>
      <c r="K207" s="2"/>
      <c r="L207" s="2"/>
      <c r="M207" s="2"/>
      <c r="N207" s="2"/>
      <c r="O207" s="2"/>
      <c r="P207" s="2"/>
      <c r="Q207" s="2"/>
      <c r="R207" s="2"/>
      <c r="S207" s="2"/>
      <c r="T207" s="2"/>
      <c r="U207" s="2"/>
      <c r="V207" s="2"/>
      <c r="W207" s="2"/>
      <c r="X207" s="2"/>
      <c r="Y207" s="2"/>
      <c r="Z207" s="2"/>
    </row>
    <row r="208" spans="1:26" ht="26.5" thickBot="1" x14ac:dyDescent="0.4">
      <c r="A208" s="96"/>
      <c r="B208" s="3" t="s">
        <v>10</v>
      </c>
      <c r="C208" s="2" t="s">
        <v>632</v>
      </c>
      <c r="D208" s="21" t="s">
        <v>2749</v>
      </c>
      <c r="E208" s="18"/>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96"/>
      <c r="B209" s="3"/>
      <c r="C209" s="2" t="s">
        <v>633</v>
      </c>
      <c r="D209" s="21" t="s">
        <v>2750</v>
      </c>
      <c r="E209" s="18"/>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96"/>
      <c r="B210" s="3"/>
      <c r="C210" s="2" t="s">
        <v>2747</v>
      </c>
      <c r="D210" s="21" t="s">
        <v>2748</v>
      </c>
      <c r="E210" s="18"/>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102"/>
      <c r="B211" s="103"/>
      <c r="C211" s="65"/>
      <c r="D211" s="66"/>
      <c r="E211" s="18"/>
      <c r="F211" s="2"/>
      <c r="G211" s="2"/>
      <c r="H211" s="2"/>
      <c r="I211" s="2"/>
      <c r="J211" s="2"/>
      <c r="K211" s="2"/>
      <c r="L211" s="2"/>
      <c r="M211" s="2"/>
      <c r="N211" s="2"/>
      <c r="O211" s="2"/>
      <c r="P211" s="2"/>
      <c r="Q211" s="2"/>
      <c r="R211" s="2"/>
      <c r="S211" s="2"/>
      <c r="T211" s="2"/>
      <c r="U211" s="2"/>
      <c r="V211" s="2"/>
      <c r="W211" s="2"/>
      <c r="X211" s="2"/>
      <c r="Y211" s="2"/>
      <c r="Z211" s="2"/>
    </row>
    <row r="212" spans="1:26" ht="26.5" thickBot="1" x14ac:dyDescent="0.4">
      <c r="A212" s="96"/>
      <c r="B212" s="3" t="s">
        <v>39</v>
      </c>
      <c r="C212" s="2" t="s">
        <v>634</v>
      </c>
      <c r="D212" s="21" t="s">
        <v>2751</v>
      </c>
      <c r="E212" s="18"/>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96"/>
      <c r="B213" s="3"/>
      <c r="C213" s="2" t="s">
        <v>2329</v>
      </c>
      <c r="D213" s="21" t="s">
        <v>2752</v>
      </c>
      <c r="E213" s="18"/>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96"/>
      <c r="B214" s="3"/>
      <c r="C214" s="2" t="s">
        <v>636</v>
      </c>
      <c r="D214" s="21" t="s">
        <v>2753</v>
      </c>
      <c r="E214" s="18"/>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102"/>
      <c r="B215" s="103"/>
      <c r="C215" s="65"/>
      <c r="D215" s="66"/>
      <c r="E215" s="18"/>
      <c r="F215" s="2"/>
      <c r="G215" s="2"/>
      <c r="H215" s="2"/>
      <c r="I215" s="2"/>
      <c r="J215" s="2"/>
      <c r="K215" s="2"/>
      <c r="L215" s="2"/>
      <c r="M215" s="2"/>
      <c r="N215" s="2"/>
      <c r="O215" s="2"/>
      <c r="P215" s="2"/>
      <c r="Q215" s="2"/>
      <c r="R215" s="2"/>
      <c r="S215" s="2"/>
      <c r="T215" s="2"/>
      <c r="U215" s="2"/>
      <c r="V215" s="2"/>
      <c r="W215" s="2"/>
      <c r="X215" s="2"/>
      <c r="Y215" s="2"/>
      <c r="Z215" s="2"/>
    </row>
    <row r="216" spans="1:26" ht="26.5" thickBot="1" x14ac:dyDescent="0.4">
      <c r="A216" s="96"/>
      <c r="B216" s="3" t="s">
        <v>286</v>
      </c>
      <c r="C216" s="2" t="s">
        <v>637</v>
      </c>
      <c r="D216" s="21" t="s">
        <v>2754</v>
      </c>
      <c r="E216" s="18"/>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96"/>
      <c r="B217" s="3"/>
      <c r="C217" s="2" t="s">
        <v>638</v>
      </c>
      <c r="D217" s="21" t="s">
        <v>2755</v>
      </c>
      <c r="E217" s="18"/>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96"/>
      <c r="B218" s="3"/>
      <c r="C218" s="2" t="s">
        <v>639</v>
      </c>
      <c r="D218" s="21" t="s">
        <v>2756</v>
      </c>
      <c r="E218" s="18"/>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102"/>
      <c r="B219" s="103"/>
      <c r="C219" s="65"/>
      <c r="D219" s="66"/>
      <c r="E219" s="18"/>
      <c r="F219" s="2"/>
      <c r="G219" s="2"/>
      <c r="H219" s="2"/>
      <c r="I219" s="2"/>
      <c r="J219" s="2"/>
      <c r="K219" s="2"/>
      <c r="L219" s="2"/>
      <c r="M219" s="2"/>
      <c r="N219" s="2"/>
      <c r="O219" s="2"/>
      <c r="P219" s="2"/>
      <c r="Q219" s="2"/>
      <c r="R219" s="2"/>
      <c r="S219" s="2"/>
      <c r="T219" s="2"/>
      <c r="U219" s="2"/>
      <c r="V219" s="2"/>
      <c r="W219" s="2"/>
      <c r="X219" s="2"/>
      <c r="Y219" s="2"/>
      <c r="Z219" s="2"/>
    </row>
    <row r="220" spans="1:26" ht="26.5" thickBot="1" x14ac:dyDescent="0.4">
      <c r="A220" s="96"/>
      <c r="B220" s="3" t="s">
        <v>640</v>
      </c>
      <c r="C220" s="2" t="s">
        <v>641</v>
      </c>
      <c r="D220" s="21" t="s">
        <v>2757</v>
      </c>
      <c r="E220" s="18"/>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96"/>
      <c r="B221" s="3"/>
      <c r="C221" s="2" t="s">
        <v>642</v>
      </c>
      <c r="D221" s="21" t="s">
        <v>2758</v>
      </c>
      <c r="E221" s="18"/>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96"/>
      <c r="B222" s="3"/>
      <c r="C222" s="2" t="s">
        <v>643</v>
      </c>
      <c r="D222" s="21" t="s">
        <v>2759</v>
      </c>
      <c r="E222" s="18"/>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102"/>
      <c r="B223" s="103"/>
      <c r="C223" s="65"/>
      <c r="D223" s="66"/>
      <c r="E223" s="18"/>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96"/>
      <c r="B224" s="3" t="s">
        <v>288</v>
      </c>
      <c r="C224" s="2" t="s">
        <v>2760</v>
      </c>
      <c r="D224" s="21" t="s">
        <v>2764</v>
      </c>
      <c r="E224" s="18"/>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96"/>
      <c r="B225" s="3"/>
      <c r="C225" s="2" t="s">
        <v>2761</v>
      </c>
      <c r="D225" s="21" t="s">
        <v>2765</v>
      </c>
      <c r="E225" s="18"/>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96"/>
      <c r="B226" s="3"/>
      <c r="C226" s="2" t="s">
        <v>2762</v>
      </c>
      <c r="D226" s="21" t="s">
        <v>2766</v>
      </c>
      <c r="E226" s="18"/>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96"/>
      <c r="B227" s="3"/>
      <c r="C227" s="2" t="s">
        <v>2184</v>
      </c>
      <c r="D227" s="21" t="s">
        <v>2767</v>
      </c>
      <c r="E227" s="18"/>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107"/>
      <c r="B228" s="9"/>
      <c r="C228" s="6" t="s">
        <v>2763</v>
      </c>
      <c r="D228" s="62" t="s">
        <v>2768</v>
      </c>
      <c r="E228" s="18"/>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107"/>
      <c r="B229" s="9"/>
      <c r="C229" s="6" t="s">
        <v>2185</v>
      </c>
      <c r="D229" s="62" t="s">
        <v>2769</v>
      </c>
      <c r="E229" s="18"/>
      <c r="F229" s="2"/>
      <c r="G229" s="2"/>
      <c r="H229" s="2"/>
      <c r="I229" s="2"/>
      <c r="J229" s="2"/>
      <c r="K229" s="2"/>
      <c r="L229" s="2"/>
      <c r="M229" s="2"/>
      <c r="N229" s="2"/>
      <c r="O229" s="2"/>
      <c r="P229" s="2"/>
      <c r="Q229" s="2"/>
      <c r="R229" s="2"/>
      <c r="S229" s="2"/>
      <c r="T229" s="2"/>
      <c r="U229" s="2"/>
      <c r="V229" s="2"/>
      <c r="W229" s="2"/>
      <c r="X229" s="2"/>
      <c r="Y229" s="2"/>
      <c r="Z229" s="2"/>
    </row>
    <row r="230" spans="1:26" ht="25.5" thickBot="1" x14ac:dyDescent="0.4">
      <c r="A230" s="97"/>
      <c r="B230" s="98"/>
      <c r="C230" s="22" t="s">
        <v>2770</v>
      </c>
      <c r="D230" s="23" t="s">
        <v>2771</v>
      </c>
      <c r="E230" s="18"/>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8"/>
      <c r="B231" s="34"/>
      <c r="C231" s="8"/>
      <c r="D231" s="8"/>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 thickBot="1" x14ac:dyDescent="0.4">
      <c r="A995" s="2"/>
      <c r="B995" s="3"/>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 thickBot="1" x14ac:dyDescent="0.4">
      <c r="A996" s="2"/>
      <c r="B996" s="3"/>
      <c r="C996" s="2"/>
      <c r="D996" s="2"/>
      <c r="E996" s="2"/>
      <c r="F996" s="2"/>
      <c r="G996" s="2"/>
      <c r="H996" s="2"/>
      <c r="I996" s="2"/>
      <c r="J996" s="2"/>
      <c r="K996" s="2"/>
      <c r="L996" s="2"/>
      <c r="M996" s="2"/>
      <c r="N996" s="2"/>
      <c r="O996" s="2"/>
      <c r="P996" s="2"/>
      <c r="Q996" s="2"/>
      <c r="R996" s="2"/>
      <c r="S996" s="2"/>
      <c r="T996" s="2"/>
      <c r="U996" s="2"/>
      <c r="V996" s="2"/>
      <c r="W996" s="2"/>
      <c r="X996" s="2"/>
      <c r="Y996" s="2"/>
      <c r="Z996" s="2"/>
    </row>
  </sheetData>
  <mergeCells count="8">
    <mergeCell ref="A174:D174"/>
    <mergeCell ref="A198:D198"/>
    <mergeCell ref="A2:D2"/>
    <mergeCell ref="A27:D27"/>
    <mergeCell ref="A64:D64"/>
    <mergeCell ref="A87:D87"/>
    <mergeCell ref="A108:D108"/>
    <mergeCell ref="A128:D12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9C113-7EEF-4F2F-ABCF-9FF77F2338B5}">
  <dimension ref="A1:Z994"/>
  <sheetViews>
    <sheetView zoomScale="85" zoomScaleNormal="85" workbookViewId="0">
      <selection activeCell="C102" sqref="C102"/>
    </sheetView>
  </sheetViews>
  <sheetFormatPr defaultColWidth="8.90625" defaultRowHeight="14.5" x14ac:dyDescent="0.35"/>
  <cols>
    <col min="1" max="1" width="24.453125" style="11" customWidth="1"/>
    <col min="2" max="2" width="22.90625" style="106" customWidth="1"/>
    <col min="3" max="3" width="42.90625" style="11" customWidth="1"/>
    <col min="4" max="4" width="83" style="11" customWidth="1"/>
    <col min="5" max="16384" width="8.90625" style="11"/>
  </cols>
  <sheetData>
    <row r="1" spans="1:26" ht="15" thickBot="1" x14ac:dyDescent="0.4">
      <c r="A1" s="6"/>
      <c r="B1" s="9"/>
      <c r="C1" s="6"/>
      <c r="D1" s="6"/>
      <c r="E1" s="2"/>
      <c r="F1" s="2"/>
      <c r="G1" s="2"/>
      <c r="H1" s="2"/>
      <c r="I1" s="2"/>
      <c r="J1" s="2"/>
      <c r="K1" s="2"/>
      <c r="L1" s="2"/>
      <c r="M1" s="2"/>
      <c r="N1" s="2"/>
      <c r="O1" s="2"/>
      <c r="P1" s="2"/>
      <c r="Q1" s="2"/>
      <c r="R1" s="2"/>
      <c r="S1" s="2"/>
      <c r="T1" s="2"/>
      <c r="U1" s="2"/>
      <c r="V1" s="2"/>
      <c r="W1" s="2"/>
      <c r="X1" s="2"/>
      <c r="Y1" s="2"/>
      <c r="Z1" s="2"/>
    </row>
    <row r="2" spans="1:26" ht="26" customHeight="1" thickBot="1" x14ac:dyDescent="0.4">
      <c r="A2" s="182" t="s">
        <v>645</v>
      </c>
      <c r="B2" s="183"/>
      <c r="C2" s="183"/>
      <c r="D2" s="184"/>
      <c r="E2" s="18"/>
      <c r="F2" s="2"/>
      <c r="G2" s="2"/>
      <c r="H2" s="2"/>
      <c r="I2" s="2"/>
      <c r="J2" s="2"/>
      <c r="K2" s="2"/>
      <c r="L2" s="2"/>
      <c r="M2" s="2"/>
      <c r="N2" s="2"/>
      <c r="O2" s="2"/>
      <c r="P2" s="2"/>
      <c r="Q2" s="2"/>
      <c r="R2" s="2"/>
      <c r="S2" s="2"/>
      <c r="T2" s="2"/>
      <c r="U2" s="2"/>
      <c r="V2" s="2"/>
      <c r="W2" s="2"/>
      <c r="X2" s="2"/>
      <c r="Y2" s="2"/>
      <c r="Z2" s="2"/>
    </row>
    <row r="3" spans="1:26" ht="15" thickBot="1" x14ac:dyDescent="0.4">
      <c r="A3" s="94" t="s">
        <v>1</v>
      </c>
      <c r="B3" s="95" t="s">
        <v>3</v>
      </c>
      <c r="C3" s="19"/>
      <c r="D3" s="76" t="s">
        <v>2</v>
      </c>
      <c r="E3" s="18"/>
      <c r="F3" s="2"/>
      <c r="G3" s="2"/>
      <c r="H3" s="2"/>
      <c r="I3" s="2"/>
      <c r="J3" s="2"/>
      <c r="K3" s="2"/>
      <c r="L3" s="2"/>
      <c r="M3" s="2"/>
      <c r="N3" s="2"/>
      <c r="O3" s="2"/>
      <c r="P3" s="2"/>
      <c r="Q3" s="2"/>
      <c r="R3" s="2"/>
      <c r="S3" s="2"/>
      <c r="T3" s="2"/>
      <c r="U3" s="2"/>
      <c r="V3" s="2"/>
      <c r="W3" s="2"/>
      <c r="X3" s="2"/>
      <c r="Y3" s="2"/>
      <c r="Z3" s="2"/>
    </row>
    <row r="4" spans="1:26" ht="15" thickBot="1" x14ac:dyDescent="0.4">
      <c r="A4" s="96"/>
      <c r="B4" s="3"/>
      <c r="C4" s="2" t="s">
        <v>256</v>
      </c>
      <c r="D4" s="21" t="s">
        <v>646</v>
      </c>
      <c r="E4" s="18"/>
      <c r="F4" s="2"/>
      <c r="G4" s="2"/>
      <c r="H4" s="2"/>
      <c r="I4" s="2"/>
      <c r="J4" s="2"/>
      <c r="K4" s="2"/>
      <c r="L4" s="2"/>
      <c r="M4" s="2"/>
      <c r="N4" s="2"/>
      <c r="O4" s="2"/>
      <c r="P4" s="2"/>
      <c r="Q4" s="2"/>
      <c r="R4" s="2"/>
      <c r="S4" s="2"/>
      <c r="T4" s="2"/>
      <c r="U4" s="2"/>
      <c r="V4" s="2"/>
      <c r="W4" s="2"/>
      <c r="X4" s="2"/>
      <c r="Y4" s="2"/>
      <c r="Z4" s="2"/>
    </row>
    <row r="5" spans="1:26" ht="15" thickBot="1" x14ac:dyDescent="0.4">
      <c r="A5" s="96"/>
      <c r="B5" s="3"/>
      <c r="C5" s="2" t="s">
        <v>125</v>
      </c>
      <c r="D5" s="21" t="s">
        <v>647</v>
      </c>
      <c r="E5" s="18"/>
      <c r="F5" s="2"/>
      <c r="G5" s="2"/>
      <c r="H5" s="2"/>
      <c r="I5" s="2"/>
      <c r="J5" s="2"/>
      <c r="K5" s="2"/>
      <c r="L5" s="2"/>
      <c r="M5" s="2"/>
      <c r="N5" s="2"/>
      <c r="O5" s="2"/>
      <c r="P5" s="2"/>
      <c r="Q5" s="2"/>
      <c r="R5" s="2"/>
      <c r="S5" s="2"/>
      <c r="T5" s="2"/>
      <c r="U5" s="2"/>
      <c r="V5" s="2"/>
      <c r="W5" s="2"/>
      <c r="X5" s="2"/>
      <c r="Y5" s="2"/>
      <c r="Z5" s="2"/>
    </row>
    <row r="6" spans="1:26" ht="15" thickBot="1" x14ac:dyDescent="0.4">
      <c r="A6" s="96"/>
      <c r="B6" s="3"/>
      <c r="C6" s="2" t="s">
        <v>261</v>
      </c>
      <c r="D6" s="21" t="s">
        <v>648</v>
      </c>
      <c r="E6" s="18"/>
      <c r="F6" s="2"/>
      <c r="G6" s="2"/>
      <c r="H6" s="2"/>
      <c r="I6" s="2"/>
      <c r="J6" s="2"/>
      <c r="K6" s="2"/>
      <c r="L6" s="2"/>
      <c r="M6" s="2"/>
      <c r="N6" s="2"/>
      <c r="O6" s="2"/>
      <c r="P6" s="2"/>
      <c r="Q6" s="2"/>
      <c r="R6" s="2"/>
      <c r="S6" s="2"/>
      <c r="T6" s="2"/>
      <c r="U6" s="2"/>
      <c r="V6" s="2"/>
      <c r="W6" s="2"/>
      <c r="X6" s="2"/>
      <c r="Y6" s="2"/>
      <c r="Z6" s="2"/>
    </row>
    <row r="7" spans="1:26" ht="15" thickBot="1" x14ac:dyDescent="0.4">
      <c r="A7" s="96"/>
      <c r="B7" s="3"/>
      <c r="C7" s="2" t="s">
        <v>344</v>
      </c>
      <c r="D7" s="21" t="s">
        <v>654</v>
      </c>
      <c r="E7" s="18"/>
      <c r="F7" s="2"/>
      <c r="G7" s="2"/>
      <c r="H7" s="2"/>
      <c r="I7" s="2"/>
      <c r="J7" s="2"/>
      <c r="K7" s="2"/>
      <c r="L7" s="2"/>
      <c r="M7" s="2"/>
      <c r="N7" s="2"/>
      <c r="O7" s="2"/>
      <c r="P7" s="2"/>
      <c r="Q7" s="2"/>
      <c r="R7" s="2"/>
      <c r="S7" s="2"/>
      <c r="T7" s="2"/>
      <c r="U7" s="2"/>
      <c r="V7" s="2"/>
      <c r="W7" s="2"/>
      <c r="X7" s="2"/>
      <c r="Y7" s="2"/>
      <c r="Z7" s="2"/>
    </row>
    <row r="8" spans="1:26" ht="15" thickBot="1" x14ac:dyDescent="0.4">
      <c r="A8" s="96"/>
      <c r="B8" s="3"/>
      <c r="C8" s="2" t="s">
        <v>277</v>
      </c>
      <c r="D8" s="21" t="s">
        <v>85</v>
      </c>
      <c r="E8" s="18"/>
      <c r="F8" s="2"/>
      <c r="G8" s="2"/>
      <c r="H8" s="2"/>
      <c r="I8" s="2"/>
      <c r="J8" s="2"/>
      <c r="K8" s="2"/>
      <c r="L8" s="2"/>
      <c r="M8" s="2"/>
      <c r="N8" s="2"/>
      <c r="O8" s="2"/>
      <c r="P8" s="2"/>
      <c r="Q8" s="2"/>
      <c r="R8" s="2"/>
      <c r="S8" s="2"/>
      <c r="T8" s="2"/>
      <c r="U8" s="2"/>
      <c r="V8" s="2"/>
      <c r="W8" s="2"/>
      <c r="X8" s="2"/>
      <c r="Y8" s="2"/>
      <c r="Z8" s="2"/>
    </row>
    <row r="9" spans="1:26" ht="15" thickBot="1" x14ac:dyDescent="0.4">
      <c r="A9" s="96"/>
      <c r="B9" s="3"/>
      <c r="C9" s="2" t="s">
        <v>1823</v>
      </c>
      <c r="D9" s="21" t="s">
        <v>3438</v>
      </c>
      <c r="E9" s="18"/>
      <c r="F9" s="2"/>
      <c r="G9" s="2"/>
      <c r="H9" s="2"/>
      <c r="I9" s="2"/>
      <c r="J9" s="2"/>
      <c r="K9" s="2"/>
      <c r="L9" s="2"/>
      <c r="M9" s="2"/>
      <c r="N9" s="2"/>
      <c r="O9" s="2"/>
      <c r="P9" s="2"/>
      <c r="Q9" s="2"/>
      <c r="R9" s="2"/>
      <c r="S9" s="2"/>
      <c r="T9" s="2"/>
      <c r="U9" s="2"/>
      <c r="V9" s="2"/>
      <c r="W9" s="2"/>
      <c r="X9" s="2"/>
      <c r="Y9" s="2"/>
      <c r="Z9" s="2"/>
    </row>
    <row r="10" spans="1:26" ht="15" thickBot="1" x14ac:dyDescent="0.4">
      <c r="A10" s="96"/>
      <c r="B10" s="3"/>
      <c r="C10" s="2" t="s">
        <v>3436</v>
      </c>
      <c r="D10" s="21" t="s">
        <v>3439</v>
      </c>
      <c r="E10" s="18"/>
      <c r="F10" s="2"/>
      <c r="G10" s="2"/>
      <c r="H10" s="2"/>
      <c r="I10" s="2"/>
      <c r="J10" s="2"/>
      <c r="K10" s="2"/>
      <c r="L10" s="2"/>
      <c r="M10" s="2"/>
      <c r="N10" s="2"/>
      <c r="O10" s="2"/>
      <c r="P10" s="2"/>
      <c r="Q10" s="2"/>
      <c r="R10" s="2"/>
      <c r="S10" s="2"/>
      <c r="T10" s="2"/>
      <c r="U10" s="2"/>
      <c r="V10" s="2"/>
      <c r="W10" s="2"/>
      <c r="X10" s="2"/>
      <c r="Y10" s="2"/>
      <c r="Z10" s="2"/>
    </row>
    <row r="11" spans="1:26" ht="15" thickBot="1" x14ac:dyDescent="0.4">
      <c r="A11" s="96"/>
      <c r="B11" s="3"/>
      <c r="C11" s="2" t="s">
        <v>1528</v>
      </c>
      <c r="D11" s="21" t="s">
        <v>3440</v>
      </c>
      <c r="E11" s="18"/>
      <c r="F11" s="2"/>
      <c r="G11" s="2"/>
      <c r="H11" s="2"/>
      <c r="I11" s="2"/>
      <c r="J11" s="2"/>
      <c r="K11" s="2"/>
      <c r="L11" s="2"/>
      <c r="M11" s="2"/>
      <c r="N11" s="2"/>
      <c r="O11" s="2"/>
      <c r="P11" s="2"/>
      <c r="Q11" s="2"/>
      <c r="R11" s="2"/>
      <c r="S11" s="2"/>
      <c r="T11" s="2"/>
      <c r="U11" s="2"/>
      <c r="V11" s="2"/>
      <c r="W11" s="2"/>
      <c r="X11" s="2"/>
      <c r="Y11" s="2"/>
      <c r="Z11" s="2"/>
    </row>
    <row r="12" spans="1:26" ht="15" thickBot="1" x14ac:dyDescent="0.4">
      <c r="A12" s="96"/>
      <c r="B12" s="3"/>
      <c r="C12" s="2" t="s">
        <v>1885</v>
      </c>
      <c r="D12" s="21" t="s">
        <v>3441</v>
      </c>
      <c r="E12" s="18"/>
      <c r="F12" s="2"/>
      <c r="G12" s="2"/>
      <c r="H12" s="2"/>
      <c r="I12" s="2"/>
      <c r="J12" s="2"/>
      <c r="K12" s="2"/>
      <c r="L12" s="2"/>
      <c r="M12" s="2"/>
      <c r="N12" s="2"/>
      <c r="O12" s="2"/>
      <c r="P12" s="2"/>
      <c r="Q12" s="2"/>
      <c r="R12" s="2"/>
      <c r="S12" s="2"/>
      <c r="T12" s="2"/>
      <c r="U12" s="2"/>
      <c r="V12" s="2"/>
      <c r="W12" s="2"/>
      <c r="X12" s="2"/>
      <c r="Y12" s="2"/>
      <c r="Z12" s="2"/>
    </row>
    <row r="13" spans="1:26" ht="15" thickBot="1" x14ac:dyDescent="0.4">
      <c r="A13" s="96"/>
      <c r="B13" s="3"/>
      <c r="C13" s="2" t="s">
        <v>3437</v>
      </c>
      <c r="D13" s="21" t="s">
        <v>3442</v>
      </c>
      <c r="E13" s="18"/>
      <c r="F13" s="2"/>
      <c r="G13" s="2"/>
      <c r="H13" s="2"/>
      <c r="I13" s="2"/>
      <c r="J13" s="2"/>
      <c r="K13" s="2"/>
      <c r="L13" s="2"/>
      <c r="M13" s="2"/>
      <c r="N13" s="2"/>
      <c r="O13" s="2"/>
      <c r="P13" s="2"/>
      <c r="Q13" s="2"/>
      <c r="R13" s="2"/>
      <c r="S13" s="2"/>
      <c r="T13" s="2"/>
      <c r="U13" s="2"/>
      <c r="V13" s="2"/>
      <c r="W13" s="2"/>
      <c r="X13" s="2"/>
      <c r="Y13" s="2"/>
      <c r="Z13" s="2"/>
    </row>
    <row r="14" spans="1:26" ht="15" thickBot="1" x14ac:dyDescent="0.4">
      <c r="A14" s="96"/>
      <c r="B14" s="3"/>
      <c r="C14" s="2" t="s">
        <v>2150</v>
      </c>
      <c r="D14" s="21" t="s">
        <v>3443</v>
      </c>
      <c r="E14" s="18"/>
      <c r="F14" s="2"/>
      <c r="G14" s="2"/>
      <c r="H14" s="2"/>
      <c r="I14" s="2"/>
      <c r="J14" s="2"/>
      <c r="K14" s="2"/>
      <c r="L14" s="2"/>
      <c r="M14" s="2"/>
      <c r="N14" s="2"/>
      <c r="O14" s="2"/>
      <c r="P14" s="2"/>
      <c r="Q14" s="2"/>
      <c r="R14" s="2"/>
      <c r="S14" s="2"/>
      <c r="T14" s="2"/>
      <c r="U14" s="2"/>
      <c r="V14" s="2"/>
      <c r="W14" s="2"/>
      <c r="X14" s="2"/>
      <c r="Y14" s="2"/>
      <c r="Z14" s="2"/>
    </row>
    <row r="15" spans="1:26" ht="15" thickBot="1" x14ac:dyDescent="0.4">
      <c r="A15" s="107"/>
      <c r="B15" s="9"/>
      <c r="C15" s="6" t="s">
        <v>659</v>
      </c>
      <c r="D15" s="62" t="s">
        <v>3444</v>
      </c>
      <c r="E15" s="18"/>
      <c r="F15" s="2"/>
      <c r="G15" s="2"/>
      <c r="H15" s="2"/>
      <c r="I15" s="2"/>
      <c r="J15" s="2"/>
      <c r="K15" s="2"/>
      <c r="L15" s="2"/>
      <c r="M15" s="2"/>
      <c r="N15" s="2"/>
      <c r="O15" s="2"/>
      <c r="P15" s="2"/>
      <c r="Q15" s="2"/>
      <c r="R15" s="2"/>
      <c r="S15" s="2"/>
      <c r="T15" s="2"/>
      <c r="U15" s="2"/>
      <c r="V15" s="2"/>
      <c r="W15" s="2"/>
      <c r="X15" s="2"/>
      <c r="Y15" s="2"/>
      <c r="Z15" s="2"/>
    </row>
    <row r="16" spans="1:26" ht="15" thickBot="1" x14ac:dyDescent="0.4">
      <c r="A16" s="102"/>
      <c r="B16" s="103"/>
      <c r="C16" s="65"/>
      <c r="D16" s="66"/>
      <c r="E16" s="18"/>
      <c r="F16" s="2"/>
      <c r="G16" s="2"/>
      <c r="H16" s="2"/>
      <c r="I16" s="2"/>
      <c r="J16" s="2"/>
      <c r="K16" s="2"/>
      <c r="L16" s="2"/>
      <c r="M16" s="2"/>
      <c r="N16" s="2"/>
      <c r="O16" s="2"/>
      <c r="P16" s="2"/>
      <c r="Q16" s="2"/>
      <c r="R16" s="2"/>
      <c r="S16" s="2"/>
      <c r="T16" s="2"/>
      <c r="U16" s="2"/>
      <c r="V16" s="2"/>
      <c r="W16" s="2"/>
      <c r="X16" s="2"/>
      <c r="Y16" s="2"/>
      <c r="Z16" s="2"/>
    </row>
    <row r="17" spans="1:26" ht="15" thickBot="1" x14ac:dyDescent="0.4">
      <c r="A17" s="59"/>
      <c r="B17" s="34" t="s">
        <v>7</v>
      </c>
      <c r="C17" s="8" t="s">
        <v>11</v>
      </c>
      <c r="D17" s="61" t="s">
        <v>649</v>
      </c>
      <c r="E17" s="18"/>
      <c r="F17" s="2"/>
      <c r="G17" s="2"/>
      <c r="H17" s="2"/>
      <c r="I17" s="2"/>
      <c r="J17" s="2"/>
      <c r="K17" s="2"/>
      <c r="L17" s="2"/>
      <c r="M17" s="2"/>
      <c r="N17" s="2"/>
      <c r="O17" s="2"/>
      <c r="P17" s="2"/>
      <c r="Q17" s="2"/>
      <c r="R17" s="2"/>
      <c r="S17" s="2"/>
      <c r="T17" s="2"/>
      <c r="U17" s="2"/>
      <c r="V17" s="2"/>
      <c r="W17" s="2"/>
      <c r="X17" s="2"/>
      <c r="Y17" s="2"/>
      <c r="Z17" s="2"/>
    </row>
    <row r="18" spans="1:26" ht="15" thickBot="1" x14ac:dyDescent="0.4">
      <c r="A18" s="96"/>
      <c r="B18" s="3"/>
      <c r="C18" s="2" t="s">
        <v>368</v>
      </c>
      <c r="D18" s="21" t="s">
        <v>650</v>
      </c>
      <c r="E18" s="18"/>
      <c r="F18" s="2"/>
      <c r="G18" s="2"/>
      <c r="H18" s="2"/>
      <c r="I18" s="2"/>
      <c r="J18" s="2"/>
      <c r="K18" s="2"/>
      <c r="L18" s="2"/>
      <c r="M18" s="2"/>
      <c r="N18" s="2"/>
      <c r="O18" s="2"/>
      <c r="P18" s="2"/>
      <c r="Q18" s="2"/>
      <c r="R18" s="2"/>
      <c r="S18" s="2"/>
      <c r="T18" s="2"/>
      <c r="U18" s="2"/>
      <c r="V18" s="2"/>
      <c r="W18" s="2"/>
      <c r="X18" s="2"/>
      <c r="Y18" s="2"/>
      <c r="Z18" s="2"/>
    </row>
    <row r="19" spans="1:26" ht="15" thickBot="1" x14ac:dyDescent="0.4">
      <c r="A19" s="96"/>
      <c r="B19" s="3"/>
      <c r="C19" s="2" t="s">
        <v>427</v>
      </c>
      <c r="D19" s="21" t="s">
        <v>651</v>
      </c>
      <c r="E19" s="18"/>
      <c r="F19" s="2"/>
      <c r="G19" s="2"/>
      <c r="H19" s="2"/>
      <c r="I19" s="2"/>
      <c r="J19" s="2"/>
      <c r="K19" s="2"/>
      <c r="L19" s="2"/>
      <c r="M19" s="2"/>
      <c r="N19" s="2"/>
      <c r="O19" s="2"/>
      <c r="P19" s="2"/>
      <c r="Q19" s="2"/>
      <c r="R19" s="2"/>
      <c r="S19" s="2"/>
      <c r="T19" s="2"/>
      <c r="U19" s="2"/>
      <c r="V19" s="2"/>
      <c r="W19" s="2"/>
      <c r="X19" s="2"/>
      <c r="Y19" s="2"/>
      <c r="Z19" s="2"/>
    </row>
    <row r="20" spans="1:26" ht="15" thickBot="1" x14ac:dyDescent="0.4">
      <c r="A20" s="96"/>
      <c r="B20" s="3"/>
      <c r="C20" s="2" t="s">
        <v>95</v>
      </c>
      <c r="D20" s="21" t="s">
        <v>655</v>
      </c>
      <c r="E20" s="18"/>
      <c r="F20" s="2"/>
      <c r="G20" s="2"/>
      <c r="H20" s="2"/>
      <c r="I20" s="2"/>
      <c r="J20" s="2"/>
      <c r="K20" s="2"/>
      <c r="L20" s="2"/>
      <c r="M20" s="2"/>
      <c r="N20" s="2"/>
      <c r="O20" s="2"/>
      <c r="P20" s="2"/>
      <c r="Q20" s="2"/>
      <c r="R20" s="2"/>
      <c r="S20" s="2"/>
      <c r="T20" s="2"/>
      <c r="U20" s="2"/>
      <c r="V20" s="2"/>
      <c r="W20" s="2"/>
      <c r="X20" s="2"/>
      <c r="Y20" s="2"/>
      <c r="Z20" s="2"/>
    </row>
    <row r="21" spans="1:26" ht="15" thickBot="1" x14ac:dyDescent="0.4">
      <c r="A21" s="96"/>
      <c r="B21" s="3"/>
      <c r="C21" s="2" t="s">
        <v>656</v>
      </c>
      <c r="D21" s="21" t="s">
        <v>85</v>
      </c>
      <c r="E21" s="18"/>
      <c r="F21" s="2"/>
      <c r="G21" s="2"/>
      <c r="H21" s="2"/>
      <c r="I21" s="2"/>
      <c r="J21" s="2"/>
      <c r="K21" s="2"/>
      <c r="L21" s="2"/>
      <c r="M21" s="2"/>
      <c r="N21" s="2"/>
      <c r="O21" s="2"/>
      <c r="P21" s="2"/>
      <c r="Q21" s="2"/>
      <c r="R21" s="2"/>
      <c r="S21" s="2"/>
      <c r="T21" s="2"/>
      <c r="U21" s="2"/>
      <c r="V21" s="2"/>
      <c r="W21" s="2"/>
      <c r="X21" s="2"/>
      <c r="Y21" s="2"/>
      <c r="Z21" s="2"/>
    </row>
    <row r="22" spans="1:26" ht="15" thickBot="1" x14ac:dyDescent="0.4">
      <c r="A22" s="96"/>
      <c r="B22" s="3"/>
      <c r="C22" s="2" t="s">
        <v>3445</v>
      </c>
      <c r="D22" s="21" t="s">
        <v>2719</v>
      </c>
      <c r="E22" s="18"/>
      <c r="F22" s="2"/>
      <c r="G22" s="2"/>
      <c r="H22" s="2"/>
      <c r="I22" s="2"/>
      <c r="J22" s="2"/>
      <c r="K22" s="2"/>
      <c r="L22" s="2"/>
      <c r="M22" s="2"/>
      <c r="N22" s="2"/>
      <c r="O22" s="2"/>
      <c r="P22" s="2"/>
      <c r="Q22" s="2"/>
      <c r="R22" s="2"/>
      <c r="S22" s="2"/>
      <c r="T22" s="2"/>
      <c r="U22" s="2"/>
      <c r="V22" s="2"/>
      <c r="W22" s="2"/>
      <c r="X22" s="2"/>
      <c r="Y22" s="2"/>
      <c r="Z22" s="2"/>
    </row>
    <row r="23" spans="1:26" ht="15" thickBot="1" x14ac:dyDescent="0.4">
      <c r="A23" s="96"/>
      <c r="B23" s="3"/>
      <c r="C23" s="2" t="s">
        <v>1952</v>
      </c>
      <c r="D23" s="21" t="s">
        <v>3448</v>
      </c>
      <c r="E23" s="18"/>
      <c r="F23" s="2"/>
      <c r="G23" s="2"/>
      <c r="H23" s="2"/>
      <c r="I23" s="2"/>
      <c r="J23" s="2"/>
      <c r="K23" s="2"/>
      <c r="L23" s="2"/>
      <c r="M23" s="2"/>
      <c r="N23" s="2"/>
      <c r="O23" s="2"/>
      <c r="P23" s="2"/>
      <c r="Q23" s="2"/>
      <c r="R23" s="2"/>
      <c r="S23" s="2"/>
      <c r="T23" s="2"/>
      <c r="U23" s="2"/>
      <c r="V23" s="2"/>
      <c r="W23" s="2"/>
      <c r="X23" s="2"/>
      <c r="Y23" s="2"/>
      <c r="Z23" s="2"/>
    </row>
    <row r="24" spans="1:26" ht="15" thickBot="1" x14ac:dyDescent="0.4">
      <c r="A24" s="96"/>
      <c r="B24" s="3"/>
      <c r="C24" s="2" t="s">
        <v>245</v>
      </c>
      <c r="D24" s="21" t="s">
        <v>3449</v>
      </c>
      <c r="E24" s="18"/>
      <c r="F24" s="2"/>
      <c r="G24" s="2"/>
      <c r="H24" s="2"/>
      <c r="I24" s="2"/>
      <c r="J24" s="2"/>
      <c r="K24" s="2"/>
      <c r="L24" s="2"/>
      <c r="M24" s="2"/>
      <c r="N24" s="2"/>
      <c r="O24" s="2"/>
      <c r="P24" s="2"/>
      <c r="Q24" s="2"/>
      <c r="R24" s="2"/>
      <c r="S24" s="2"/>
      <c r="T24" s="2"/>
      <c r="U24" s="2"/>
      <c r="V24" s="2"/>
      <c r="W24" s="2"/>
      <c r="X24" s="2"/>
      <c r="Y24" s="2"/>
      <c r="Z24" s="2"/>
    </row>
    <row r="25" spans="1:26" ht="15" thickBot="1" x14ac:dyDescent="0.4">
      <c r="A25" s="96"/>
      <c r="B25" s="3"/>
      <c r="C25" s="2" t="s">
        <v>3020</v>
      </c>
      <c r="D25" s="21" t="s">
        <v>2923</v>
      </c>
      <c r="E25" s="18"/>
      <c r="F25" s="2"/>
      <c r="G25" s="2"/>
      <c r="H25" s="2"/>
      <c r="I25" s="2"/>
      <c r="J25" s="2"/>
      <c r="K25" s="2"/>
      <c r="L25" s="2"/>
      <c r="M25" s="2"/>
      <c r="N25" s="2"/>
      <c r="O25" s="2"/>
      <c r="P25" s="2"/>
      <c r="Q25" s="2"/>
      <c r="R25" s="2"/>
      <c r="S25" s="2"/>
      <c r="T25" s="2"/>
      <c r="U25" s="2"/>
      <c r="V25" s="2"/>
      <c r="W25" s="2"/>
      <c r="X25" s="2"/>
      <c r="Y25" s="2"/>
      <c r="Z25" s="2"/>
    </row>
    <row r="26" spans="1:26" ht="15" thickBot="1" x14ac:dyDescent="0.4">
      <c r="A26" s="96"/>
      <c r="B26" s="3"/>
      <c r="C26" s="2" t="s">
        <v>3446</v>
      </c>
      <c r="D26" s="21" t="s">
        <v>85</v>
      </c>
      <c r="E26" s="18"/>
      <c r="F26" s="2"/>
      <c r="G26" s="2"/>
      <c r="H26" s="2"/>
      <c r="I26" s="2"/>
      <c r="J26" s="2"/>
      <c r="K26" s="2"/>
      <c r="L26" s="2"/>
      <c r="M26" s="2"/>
      <c r="N26" s="2"/>
      <c r="O26" s="2"/>
      <c r="P26" s="2"/>
      <c r="Q26" s="2"/>
      <c r="R26" s="2"/>
      <c r="S26" s="2"/>
      <c r="T26" s="2"/>
      <c r="U26" s="2"/>
      <c r="V26" s="2"/>
      <c r="W26" s="2"/>
      <c r="X26" s="2"/>
      <c r="Y26" s="2"/>
      <c r="Z26" s="2"/>
    </row>
    <row r="27" spans="1:26" ht="15" thickBot="1" x14ac:dyDescent="0.4">
      <c r="A27" s="107"/>
      <c r="B27" s="9"/>
      <c r="C27" s="6" t="s">
        <v>3447</v>
      </c>
      <c r="D27" s="62" t="s">
        <v>3450</v>
      </c>
      <c r="E27" s="18"/>
      <c r="F27" s="2"/>
      <c r="G27" s="2"/>
      <c r="H27" s="2"/>
      <c r="I27" s="2"/>
      <c r="J27" s="2"/>
      <c r="K27" s="2"/>
      <c r="L27" s="2"/>
      <c r="M27" s="2"/>
      <c r="N27" s="2"/>
      <c r="O27" s="2"/>
      <c r="P27" s="2"/>
      <c r="Q27" s="2"/>
      <c r="R27" s="2"/>
      <c r="S27" s="2"/>
      <c r="T27" s="2"/>
      <c r="U27" s="2"/>
      <c r="V27" s="2"/>
      <c r="W27" s="2"/>
      <c r="X27" s="2"/>
      <c r="Y27" s="2"/>
      <c r="Z27" s="2"/>
    </row>
    <row r="28" spans="1:26" ht="15" thickBot="1" x14ac:dyDescent="0.4">
      <c r="A28" s="102"/>
      <c r="B28" s="103"/>
      <c r="C28" s="65"/>
      <c r="D28" s="66"/>
      <c r="E28" s="18"/>
      <c r="F28" s="2"/>
      <c r="G28" s="2"/>
      <c r="H28" s="2"/>
      <c r="I28" s="2"/>
      <c r="J28" s="2"/>
      <c r="K28" s="2"/>
      <c r="L28" s="2"/>
      <c r="M28" s="2"/>
      <c r="N28" s="2"/>
      <c r="O28" s="2"/>
      <c r="P28" s="2"/>
      <c r="Q28" s="2"/>
      <c r="R28" s="2"/>
      <c r="S28" s="2"/>
      <c r="T28" s="2"/>
      <c r="U28" s="2"/>
      <c r="V28" s="2"/>
      <c r="W28" s="2"/>
      <c r="X28" s="2"/>
      <c r="Y28" s="2"/>
      <c r="Z28" s="2"/>
    </row>
    <row r="29" spans="1:26" ht="15" thickBot="1" x14ac:dyDescent="0.4">
      <c r="A29" s="59"/>
      <c r="B29" s="34" t="s">
        <v>10</v>
      </c>
      <c r="C29" s="8" t="s">
        <v>652</v>
      </c>
      <c r="D29" s="61" t="s">
        <v>29</v>
      </c>
      <c r="E29" s="18"/>
      <c r="F29" s="2"/>
      <c r="G29" s="2"/>
      <c r="H29" s="2"/>
      <c r="I29" s="2"/>
      <c r="J29" s="2"/>
      <c r="K29" s="2"/>
      <c r="L29" s="2"/>
      <c r="M29" s="2"/>
      <c r="N29" s="2"/>
      <c r="O29" s="2"/>
      <c r="P29" s="2"/>
      <c r="Q29" s="2"/>
      <c r="R29" s="2"/>
      <c r="S29" s="2"/>
      <c r="T29" s="2"/>
      <c r="U29" s="2"/>
      <c r="V29" s="2"/>
      <c r="W29" s="2"/>
      <c r="X29" s="2"/>
      <c r="Y29" s="2"/>
      <c r="Z29" s="2"/>
    </row>
    <row r="30" spans="1:26" ht="15" thickBot="1" x14ac:dyDescent="0.4">
      <c r="A30" s="96"/>
      <c r="B30" s="3"/>
      <c r="C30" s="2" t="s">
        <v>11</v>
      </c>
      <c r="D30" s="21" t="s">
        <v>653</v>
      </c>
      <c r="E30" s="18"/>
      <c r="F30" s="2"/>
      <c r="G30" s="2"/>
      <c r="H30" s="2"/>
      <c r="I30" s="2"/>
      <c r="J30" s="2"/>
      <c r="K30" s="2"/>
      <c r="L30" s="2"/>
      <c r="M30" s="2"/>
      <c r="N30" s="2"/>
      <c r="O30" s="2"/>
      <c r="P30" s="2"/>
      <c r="Q30" s="2"/>
      <c r="R30" s="2"/>
      <c r="S30" s="2"/>
      <c r="T30" s="2"/>
      <c r="U30" s="2"/>
      <c r="V30" s="2"/>
      <c r="W30" s="2"/>
      <c r="X30" s="2"/>
      <c r="Y30" s="2"/>
      <c r="Z30" s="2"/>
    </row>
    <row r="31" spans="1:26" ht="15" thickBot="1" x14ac:dyDescent="0.4">
      <c r="A31" s="96"/>
      <c r="B31" s="3"/>
      <c r="C31" s="2" t="s">
        <v>14</v>
      </c>
      <c r="D31" s="21" t="s">
        <v>657</v>
      </c>
      <c r="E31" s="18"/>
      <c r="F31" s="2"/>
      <c r="G31" s="2"/>
      <c r="H31" s="2"/>
      <c r="I31" s="2"/>
      <c r="J31" s="2"/>
      <c r="K31" s="2"/>
      <c r="L31" s="2"/>
      <c r="M31" s="2"/>
      <c r="N31" s="2"/>
      <c r="O31" s="2"/>
      <c r="P31" s="2"/>
      <c r="Q31" s="2"/>
      <c r="R31" s="2"/>
      <c r="S31" s="2"/>
      <c r="T31" s="2"/>
      <c r="U31" s="2"/>
      <c r="V31" s="2"/>
      <c r="W31" s="2"/>
      <c r="X31" s="2"/>
      <c r="Y31" s="2"/>
      <c r="Z31" s="2"/>
    </row>
    <row r="32" spans="1:26" ht="15" thickBot="1" x14ac:dyDescent="0.4">
      <c r="A32" s="96"/>
      <c r="B32" s="3"/>
      <c r="C32" s="2" t="s">
        <v>95</v>
      </c>
      <c r="D32" s="21" t="s">
        <v>658</v>
      </c>
      <c r="E32" s="18"/>
      <c r="F32" s="2"/>
      <c r="G32" s="2"/>
      <c r="H32" s="2"/>
      <c r="I32" s="2"/>
      <c r="J32" s="2"/>
      <c r="K32" s="2"/>
      <c r="L32" s="2"/>
      <c r="M32" s="2"/>
      <c r="N32" s="2"/>
      <c r="O32" s="2"/>
      <c r="P32" s="2"/>
      <c r="Q32" s="2"/>
      <c r="R32" s="2"/>
      <c r="S32" s="2"/>
      <c r="T32" s="2"/>
      <c r="U32" s="2"/>
      <c r="V32" s="2"/>
      <c r="W32" s="2"/>
      <c r="X32" s="2"/>
      <c r="Y32" s="2"/>
      <c r="Z32" s="2"/>
    </row>
    <row r="33" spans="1:26" ht="15" thickBot="1" x14ac:dyDescent="0.4">
      <c r="A33" s="96"/>
      <c r="B33" s="3"/>
      <c r="C33" s="2" t="s">
        <v>661</v>
      </c>
      <c r="D33" s="21" t="s">
        <v>3451</v>
      </c>
      <c r="E33" s="18"/>
      <c r="F33" s="2"/>
      <c r="G33" s="2"/>
      <c r="H33" s="2"/>
      <c r="I33" s="2"/>
      <c r="J33" s="2"/>
      <c r="K33" s="2"/>
      <c r="L33" s="2"/>
      <c r="M33" s="2"/>
      <c r="N33" s="2"/>
      <c r="O33" s="2"/>
      <c r="P33" s="2"/>
      <c r="Q33" s="2"/>
      <c r="R33" s="2"/>
      <c r="S33" s="2"/>
      <c r="T33" s="2"/>
      <c r="U33" s="2"/>
      <c r="V33" s="2"/>
      <c r="W33" s="2"/>
      <c r="X33" s="2"/>
      <c r="Y33" s="2"/>
      <c r="Z33" s="2"/>
    </row>
    <row r="34" spans="1:26" ht="15" thickBot="1" x14ac:dyDescent="0.4">
      <c r="A34" s="107"/>
      <c r="B34" s="9"/>
      <c r="C34" s="6" t="s">
        <v>662</v>
      </c>
      <c r="D34" s="62" t="s">
        <v>663</v>
      </c>
      <c r="E34" s="18"/>
      <c r="F34" s="2"/>
      <c r="G34" s="2"/>
      <c r="H34" s="2"/>
      <c r="I34" s="2"/>
      <c r="J34" s="2"/>
      <c r="K34" s="2"/>
      <c r="L34" s="2"/>
      <c r="M34" s="2"/>
      <c r="N34" s="2"/>
      <c r="O34" s="2"/>
      <c r="P34" s="2"/>
      <c r="Q34" s="2"/>
      <c r="R34" s="2"/>
      <c r="S34" s="2"/>
      <c r="T34" s="2"/>
      <c r="U34" s="2"/>
      <c r="V34" s="2"/>
      <c r="W34" s="2"/>
      <c r="X34" s="2"/>
      <c r="Y34" s="2"/>
      <c r="Z34" s="2"/>
    </row>
    <row r="35" spans="1:26" ht="15" thickBot="1" x14ac:dyDescent="0.4">
      <c r="A35" s="102"/>
      <c r="B35" s="103"/>
      <c r="C35" s="65"/>
      <c r="D35" s="66"/>
      <c r="E35" s="18"/>
      <c r="F35" s="2"/>
      <c r="G35" s="2"/>
      <c r="H35" s="2"/>
      <c r="I35" s="2"/>
      <c r="J35" s="2"/>
      <c r="K35" s="2"/>
      <c r="L35" s="2"/>
      <c r="M35" s="2"/>
      <c r="N35" s="2"/>
      <c r="O35" s="2"/>
      <c r="P35" s="2"/>
      <c r="Q35" s="2"/>
      <c r="R35" s="2"/>
      <c r="S35" s="2"/>
      <c r="T35" s="2"/>
      <c r="U35" s="2"/>
      <c r="V35" s="2"/>
      <c r="W35" s="2"/>
      <c r="X35" s="2"/>
      <c r="Y35" s="2"/>
      <c r="Z35" s="2"/>
    </row>
    <row r="36" spans="1:26" ht="15" thickBot="1" x14ac:dyDescent="0.4">
      <c r="A36" s="96"/>
      <c r="B36" s="34" t="s">
        <v>42</v>
      </c>
      <c r="C36" s="2" t="s">
        <v>3452</v>
      </c>
      <c r="D36" s="21" t="s">
        <v>3457</v>
      </c>
      <c r="E36" s="18"/>
      <c r="F36" s="2"/>
      <c r="G36" s="2"/>
      <c r="H36" s="2"/>
      <c r="I36" s="2"/>
      <c r="J36" s="2"/>
      <c r="K36" s="2"/>
      <c r="L36" s="2"/>
      <c r="M36" s="2"/>
      <c r="N36" s="2"/>
      <c r="O36" s="2"/>
      <c r="P36" s="2"/>
      <c r="Q36" s="2"/>
      <c r="R36" s="2"/>
      <c r="S36" s="2"/>
      <c r="T36" s="2"/>
      <c r="U36" s="2"/>
      <c r="V36" s="2"/>
      <c r="W36" s="2"/>
      <c r="X36" s="2"/>
      <c r="Y36" s="2"/>
      <c r="Z36" s="2"/>
    </row>
    <row r="37" spans="1:26" ht="15" thickBot="1" x14ac:dyDescent="0.4">
      <c r="A37" s="96"/>
      <c r="B37" s="3"/>
      <c r="C37" s="2" t="s">
        <v>3453</v>
      </c>
      <c r="D37" s="21" t="s">
        <v>3458</v>
      </c>
      <c r="E37" s="18"/>
      <c r="F37" s="2"/>
      <c r="G37" s="2"/>
      <c r="H37" s="2"/>
      <c r="I37" s="2"/>
      <c r="J37" s="2"/>
      <c r="K37" s="2"/>
      <c r="L37" s="2"/>
      <c r="M37" s="2"/>
      <c r="N37" s="2"/>
      <c r="O37" s="2"/>
      <c r="P37" s="2"/>
      <c r="Q37" s="2"/>
      <c r="R37" s="2"/>
      <c r="S37" s="2"/>
      <c r="T37" s="2"/>
      <c r="U37" s="2"/>
      <c r="V37" s="2"/>
      <c r="W37" s="2"/>
      <c r="X37" s="2"/>
      <c r="Y37" s="2"/>
      <c r="Z37" s="2"/>
    </row>
    <row r="38" spans="1:26" ht="15" thickBot="1" x14ac:dyDescent="0.4">
      <c r="A38" s="96"/>
      <c r="B38" s="3"/>
      <c r="C38" s="2" t="s">
        <v>3454</v>
      </c>
      <c r="D38" s="21" t="s">
        <v>3459</v>
      </c>
      <c r="E38" s="18"/>
      <c r="F38" s="2"/>
      <c r="G38" s="2"/>
      <c r="H38" s="2"/>
      <c r="I38" s="2"/>
      <c r="J38" s="2"/>
      <c r="K38" s="2"/>
      <c r="L38" s="2"/>
      <c r="M38" s="2"/>
      <c r="N38" s="2"/>
      <c r="O38" s="2"/>
      <c r="P38" s="2"/>
      <c r="Q38" s="2"/>
      <c r="R38" s="2"/>
      <c r="S38" s="2"/>
      <c r="T38" s="2"/>
      <c r="U38" s="2"/>
      <c r="V38" s="2"/>
      <c r="W38" s="2"/>
      <c r="X38" s="2"/>
      <c r="Y38" s="2"/>
      <c r="Z38" s="2"/>
    </row>
    <row r="39" spans="1:26" ht="15" thickBot="1" x14ac:dyDescent="0.4">
      <c r="A39" s="96"/>
      <c r="B39" s="3"/>
      <c r="C39" s="2" t="s">
        <v>664</v>
      </c>
      <c r="D39" s="21" t="s">
        <v>3460</v>
      </c>
      <c r="E39" s="18"/>
      <c r="F39" s="2"/>
      <c r="G39" s="2"/>
      <c r="H39" s="2"/>
      <c r="I39" s="2"/>
      <c r="J39" s="2"/>
      <c r="K39" s="2"/>
      <c r="L39" s="2"/>
      <c r="M39" s="2"/>
      <c r="N39" s="2"/>
      <c r="O39" s="2"/>
      <c r="P39" s="2"/>
      <c r="Q39" s="2"/>
      <c r="R39" s="2"/>
      <c r="S39" s="2"/>
      <c r="T39" s="2"/>
      <c r="U39" s="2"/>
      <c r="V39" s="2"/>
      <c r="W39" s="2"/>
      <c r="X39" s="2"/>
      <c r="Y39" s="2"/>
      <c r="Z39" s="2"/>
    </row>
    <row r="40" spans="1:26" ht="15" thickBot="1" x14ac:dyDescent="0.4">
      <c r="A40" s="96"/>
      <c r="B40" s="3"/>
      <c r="C40" s="2" t="s">
        <v>665</v>
      </c>
      <c r="D40" s="21" t="s">
        <v>3461</v>
      </c>
      <c r="E40" s="18"/>
      <c r="F40" s="2"/>
      <c r="G40" s="2"/>
      <c r="H40" s="2"/>
      <c r="I40" s="2"/>
      <c r="J40" s="2"/>
      <c r="K40" s="2"/>
      <c r="L40" s="2"/>
      <c r="M40" s="2"/>
      <c r="N40" s="2"/>
      <c r="O40" s="2"/>
      <c r="P40" s="2"/>
      <c r="Q40" s="2"/>
      <c r="R40" s="2"/>
      <c r="S40" s="2"/>
      <c r="T40" s="2"/>
      <c r="U40" s="2"/>
      <c r="V40" s="2"/>
      <c r="W40" s="2"/>
      <c r="X40" s="2"/>
      <c r="Y40" s="2"/>
      <c r="Z40" s="2"/>
    </row>
    <row r="41" spans="1:26" ht="15" thickBot="1" x14ac:dyDescent="0.4">
      <c r="A41" s="96"/>
      <c r="B41" s="3"/>
      <c r="C41" s="2" t="s">
        <v>666</v>
      </c>
      <c r="D41" s="21" t="s">
        <v>3462</v>
      </c>
      <c r="E41" s="18"/>
      <c r="F41" s="2"/>
      <c r="G41" s="2"/>
      <c r="H41" s="2"/>
      <c r="I41" s="2"/>
      <c r="J41" s="2"/>
      <c r="K41" s="2"/>
      <c r="L41" s="2"/>
      <c r="M41" s="2"/>
      <c r="N41" s="2"/>
      <c r="O41" s="2"/>
      <c r="P41" s="2"/>
      <c r="Q41" s="2"/>
      <c r="R41" s="2"/>
      <c r="S41" s="2"/>
      <c r="T41" s="2"/>
      <c r="U41" s="2"/>
      <c r="V41" s="2"/>
      <c r="W41" s="2"/>
      <c r="X41" s="2"/>
      <c r="Y41" s="2"/>
      <c r="Z41" s="2"/>
    </row>
    <row r="42" spans="1:26" ht="25.5" thickBot="1" x14ac:dyDescent="0.4">
      <c r="A42" s="96"/>
      <c r="B42" s="3"/>
      <c r="C42" s="2" t="s">
        <v>2189</v>
      </c>
      <c r="D42" s="21" t="s">
        <v>3463</v>
      </c>
      <c r="E42" s="18"/>
      <c r="F42" s="2"/>
      <c r="G42" s="2"/>
      <c r="H42" s="2"/>
      <c r="I42" s="2"/>
      <c r="J42" s="2"/>
      <c r="K42" s="2"/>
      <c r="L42" s="2"/>
      <c r="M42" s="2"/>
      <c r="N42" s="2"/>
      <c r="O42" s="2"/>
      <c r="P42" s="2"/>
      <c r="Q42" s="2"/>
      <c r="R42" s="2"/>
      <c r="S42" s="2"/>
      <c r="T42" s="2"/>
      <c r="U42" s="2"/>
      <c r="V42" s="2"/>
      <c r="W42" s="2"/>
      <c r="X42" s="2"/>
      <c r="Y42" s="2"/>
      <c r="Z42" s="2"/>
    </row>
    <row r="43" spans="1:26" ht="15" thickBot="1" x14ac:dyDescent="0.4">
      <c r="A43" s="96"/>
      <c r="B43" s="3"/>
      <c r="C43" s="2" t="s">
        <v>667</v>
      </c>
      <c r="D43" s="21" t="s">
        <v>3464</v>
      </c>
      <c r="E43" s="18"/>
      <c r="F43" s="2"/>
      <c r="G43" s="2"/>
      <c r="H43" s="2"/>
      <c r="I43" s="2"/>
      <c r="J43" s="2"/>
      <c r="K43" s="2"/>
      <c r="L43" s="2"/>
      <c r="M43" s="2"/>
      <c r="N43" s="2"/>
      <c r="O43" s="2"/>
      <c r="P43" s="2"/>
      <c r="Q43" s="2"/>
      <c r="R43" s="2"/>
      <c r="S43" s="2"/>
      <c r="T43" s="2"/>
      <c r="U43" s="2"/>
      <c r="V43" s="2"/>
      <c r="W43" s="2"/>
      <c r="X43" s="2"/>
      <c r="Y43" s="2"/>
      <c r="Z43" s="2"/>
    </row>
    <row r="44" spans="1:26" ht="15" thickBot="1" x14ac:dyDescent="0.4">
      <c r="A44" s="96"/>
      <c r="B44" s="3"/>
      <c r="C44" s="2" t="s">
        <v>2190</v>
      </c>
      <c r="D44" s="21" t="s">
        <v>3465</v>
      </c>
      <c r="E44" s="18"/>
      <c r="F44" s="2"/>
      <c r="G44" s="2"/>
      <c r="H44" s="2"/>
      <c r="I44" s="2"/>
      <c r="J44" s="2"/>
      <c r="K44" s="2"/>
      <c r="L44" s="2"/>
      <c r="M44" s="2"/>
      <c r="N44" s="2"/>
      <c r="O44" s="2"/>
      <c r="P44" s="2"/>
      <c r="Q44" s="2"/>
      <c r="R44" s="2"/>
      <c r="S44" s="2"/>
      <c r="T44" s="2"/>
      <c r="U44" s="2"/>
      <c r="V44" s="2"/>
      <c r="W44" s="2"/>
      <c r="X44" s="2"/>
      <c r="Y44" s="2"/>
      <c r="Z44" s="2"/>
    </row>
    <row r="45" spans="1:26" ht="15" thickBot="1" x14ac:dyDescent="0.4">
      <c r="A45" s="96"/>
      <c r="B45" s="3"/>
      <c r="C45" s="2" t="s">
        <v>3455</v>
      </c>
      <c r="D45" s="21" t="s">
        <v>3466</v>
      </c>
      <c r="E45" s="18"/>
      <c r="F45" s="2"/>
      <c r="G45" s="2"/>
      <c r="H45" s="2"/>
      <c r="I45" s="2"/>
      <c r="J45" s="2"/>
      <c r="K45" s="2"/>
      <c r="L45" s="2"/>
      <c r="M45" s="2"/>
      <c r="N45" s="2"/>
      <c r="O45" s="2"/>
      <c r="P45" s="2"/>
      <c r="Q45" s="2"/>
      <c r="R45" s="2"/>
      <c r="S45" s="2"/>
      <c r="T45" s="2"/>
      <c r="U45" s="2"/>
      <c r="V45" s="2"/>
      <c r="W45" s="2"/>
      <c r="X45" s="2"/>
      <c r="Y45" s="2"/>
      <c r="Z45" s="2"/>
    </row>
    <row r="46" spans="1:26" ht="15" thickBot="1" x14ac:dyDescent="0.4">
      <c r="A46" s="96"/>
      <c r="B46" s="3"/>
      <c r="C46" s="2" t="s">
        <v>3456</v>
      </c>
      <c r="D46" s="21" t="s">
        <v>3467</v>
      </c>
      <c r="E46" s="18"/>
      <c r="F46" s="2"/>
      <c r="G46" s="2"/>
      <c r="H46" s="2"/>
      <c r="I46" s="2"/>
      <c r="J46" s="2"/>
      <c r="K46" s="2"/>
      <c r="L46" s="2"/>
      <c r="M46" s="2"/>
      <c r="N46" s="2"/>
      <c r="O46" s="2"/>
      <c r="P46" s="2"/>
      <c r="Q46" s="2"/>
      <c r="R46" s="2"/>
      <c r="S46" s="2"/>
      <c r="T46" s="2"/>
      <c r="U46" s="2"/>
      <c r="V46" s="2"/>
      <c r="W46" s="2"/>
      <c r="X46" s="2"/>
      <c r="Y46" s="2"/>
      <c r="Z46" s="2"/>
    </row>
    <row r="47" spans="1:26" ht="15" thickBot="1" x14ac:dyDescent="0.4">
      <c r="A47" s="96"/>
      <c r="B47" s="3"/>
      <c r="C47" s="2" t="s">
        <v>668</v>
      </c>
      <c r="D47" s="21" t="s">
        <v>4020</v>
      </c>
      <c r="E47" s="18"/>
      <c r="F47" s="2"/>
      <c r="G47" s="2"/>
      <c r="H47" s="2"/>
      <c r="I47" s="2"/>
      <c r="J47" s="2"/>
      <c r="K47" s="2"/>
      <c r="L47" s="2"/>
      <c r="M47" s="2"/>
      <c r="N47" s="2"/>
      <c r="O47" s="2"/>
      <c r="P47" s="2"/>
      <c r="Q47" s="2"/>
      <c r="R47" s="2"/>
      <c r="S47" s="2"/>
      <c r="T47" s="2"/>
      <c r="U47" s="2"/>
      <c r="V47" s="2"/>
      <c r="W47" s="2"/>
      <c r="X47" s="2"/>
      <c r="Y47" s="2"/>
      <c r="Z47" s="2"/>
    </row>
    <row r="48" spans="1:26" ht="38" thickBot="1" x14ac:dyDescent="0.4">
      <c r="A48" s="97"/>
      <c r="B48" s="98"/>
      <c r="C48" s="22" t="s">
        <v>669</v>
      </c>
      <c r="D48" s="23" t="s">
        <v>3468</v>
      </c>
      <c r="E48" s="18"/>
      <c r="F48" s="2"/>
      <c r="G48" s="2"/>
      <c r="H48" s="2"/>
      <c r="I48" s="2"/>
      <c r="J48" s="2"/>
      <c r="K48" s="2"/>
      <c r="L48" s="2"/>
      <c r="M48" s="2"/>
      <c r="N48" s="2"/>
      <c r="O48" s="2"/>
      <c r="P48" s="2"/>
      <c r="Q48" s="2"/>
      <c r="R48" s="2"/>
      <c r="S48" s="2"/>
      <c r="T48" s="2"/>
      <c r="U48" s="2"/>
      <c r="V48" s="2"/>
      <c r="W48" s="2"/>
      <c r="X48" s="2"/>
      <c r="Y48" s="2"/>
      <c r="Z48" s="2"/>
    </row>
    <row r="49" spans="1:26" ht="15" thickBot="1" x14ac:dyDescent="0.4">
      <c r="A49" s="89"/>
      <c r="B49" s="90"/>
      <c r="C49" s="91"/>
      <c r="D49" s="92"/>
      <c r="E49" s="18"/>
      <c r="F49" s="2"/>
      <c r="G49" s="2"/>
      <c r="H49" s="2"/>
      <c r="I49" s="2"/>
      <c r="J49" s="2"/>
      <c r="K49" s="2"/>
      <c r="L49" s="2"/>
      <c r="M49" s="2"/>
      <c r="N49" s="2"/>
      <c r="O49" s="2"/>
      <c r="P49" s="2"/>
      <c r="Q49" s="2"/>
      <c r="R49" s="2"/>
      <c r="S49" s="2"/>
      <c r="T49" s="2"/>
      <c r="U49" s="2"/>
      <c r="V49" s="2"/>
      <c r="W49" s="2"/>
      <c r="X49" s="2"/>
      <c r="Y49" s="2"/>
      <c r="Z49" s="2"/>
    </row>
    <row r="50" spans="1:26" ht="30.5" customHeight="1" thickBot="1" x14ac:dyDescent="0.4">
      <c r="A50" s="185" t="s">
        <v>670</v>
      </c>
      <c r="B50" s="186"/>
      <c r="C50" s="186"/>
      <c r="D50" s="187"/>
      <c r="E50" s="18"/>
      <c r="F50" s="2"/>
      <c r="G50" s="2"/>
      <c r="H50" s="2"/>
      <c r="I50" s="2"/>
      <c r="J50" s="2"/>
      <c r="K50" s="2"/>
      <c r="L50" s="2"/>
      <c r="M50" s="2"/>
      <c r="N50" s="2"/>
      <c r="O50" s="2"/>
      <c r="P50" s="2"/>
      <c r="Q50" s="2"/>
      <c r="R50" s="2"/>
      <c r="S50" s="2"/>
      <c r="T50" s="2"/>
      <c r="U50" s="2"/>
      <c r="V50" s="2"/>
      <c r="W50" s="2"/>
      <c r="X50" s="2"/>
      <c r="Y50" s="2"/>
      <c r="Z50" s="2"/>
    </row>
    <row r="51" spans="1:26" ht="15" thickBot="1" x14ac:dyDescent="0.4">
      <c r="A51" s="94"/>
      <c r="B51" s="95" t="s">
        <v>3</v>
      </c>
      <c r="C51" s="19"/>
      <c r="D51" s="76" t="s">
        <v>2</v>
      </c>
      <c r="E51" s="18"/>
      <c r="F51" s="2"/>
      <c r="G51" s="2"/>
      <c r="H51" s="2"/>
      <c r="I51" s="2"/>
      <c r="J51" s="2"/>
      <c r="K51" s="2"/>
      <c r="L51" s="2"/>
      <c r="M51" s="2"/>
      <c r="N51" s="2"/>
      <c r="O51" s="2"/>
      <c r="P51" s="2"/>
      <c r="Q51" s="2"/>
      <c r="R51" s="2"/>
      <c r="S51" s="2"/>
      <c r="T51" s="2"/>
      <c r="U51" s="2"/>
      <c r="V51" s="2"/>
      <c r="W51" s="2"/>
      <c r="X51" s="2"/>
      <c r="Y51" s="2"/>
      <c r="Z51" s="2"/>
    </row>
    <row r="52" spans="1:26" ht="15" thickBot="1" x14ac:dyDescent="0.4">
      <c r="A52" s="96"/>
      <c r="B52" s="3"/>
      <c r="C52" s="2" t="s">
        <v>2627</v>
      </c>
      <c r="D52" s="21" t="s">
        <v>3470</v>
      </c>
      <c r="E52" s="18"/>
      <c r="F52" s="2"/>
      <c r="G52" s="2"/>
      <c r="H52" s="2"/>
      <c r="I52" s="2"/>
      <c r="J52" s="2"/>
      <c r="K52" s="2"/>
      <c r="L52" s="2"/>
      <c r="M52" s="2"/>
      <c r="N52" s="2"/>
      <c r="O52" s="2"/>
      <c r="P52" s="2"/>
      <c r="Q52" s="2"/>
      <c r="R52" s="2"/>
      <c r="S52" s="2"/>
      <c r="T52" s="2"/>
      <c r="U52" s="2"/>
      <c r="V52" s="2"/>
      <c r="W52" s="2"/>
      <c r="X52" s="2"/>
      <c r="Y52" s="2"/>
      <c r="Z52" s="2"/>
    </row>
    <row r="53" spans="1:26" ht="15" thickBot="1" x14ac:dyDescent="0.4">
      <c r="A53" s="96"/>
      <c r="B53" s="3"/>
      <c r="C53" s="2" t="s">
        <v>2383</v>
      </c>
      <c r="D53" s="21" t="s">
        <v>2798</v>
      </c>
      <c r="E53" s="18"/>
      <c r="F53" s="2"/>
      <c r="G53" s="2"/>
      <c r="H53" s="2"/>
      <c r="I53" s="2"/>
      <c r="J53" s="2"/>
      <c r="K53" s="2"/>
      <c r="L53" s="2"/>
      <c r="M53" s="2"/>
      <c r="N53" s="2"/>
      <c r="O53" s="2"/>
      <c r="P53" s="2"/>
      <c r="Q53" s="2"/>
      <c r="R53" s="2"/>
      <c r="S53" s="2"/>
      <c r="T53" s="2"/>
      <c r="U53" s="2"/>
      <c r="V53" s="2"/>
      <c r="W53" s="2"/>
      <c r="X53" s="2"/>
      <c r="Y53" s="2"/>
      <c r="Z53" s="2"/>
    </row>
    <row r="54" spans="1:26" ht="15" thickBot="1" x14ac:dyDescent="0.4">
      <c r="A54" s="96"/>
      <c r="B54" s="3"/>
      <c r="C54" s="2" t="s">
        <v>3469</v>
      </c>
      <c r="D54" s="21" t="s">
        <v>3471</v>
      </c>
      <c r="E54" s="18"/>
      <c r="F54" s="2"/>
      <c r="G54" s="2"/>
      <c r="H54" s="2"/>
      <c r="I54" s="2"/>
      <c r="J54" s="2"/>
      <c r="K54" s="2"/>
      <c r="L54" s="2"/>
      <c r="M54" s="2"/>
      <c r="N54" s="2"/>
      <c r="O54" s="2"/>
      <c r="P54" s="2"/>
      <c r="Q54" s="2"/>
      <c r="R54" s="2"/>
      <c r="S54" s="2"/>
      <c r="T54" s="2"/>
      <c r="U54" s="2"/>
      <c r="V54" s="2"/>
      <c r="W54" s="2"/>
      <c r="X54" s="2"/>
      <c r="Y54" s="2"/>
      <c r="Z54" s="2"/>
    </row>
    <row r="55" spans="1:26" ht="15" thickBot="1" x14ac:dyDescent="0.4">
      <c r="A55" s="96"/>
      <c r="B55" s="3"/>
      <c r="C55" s="2" t="s">
        <v>215</v>
      </c>
      <c r="D55" s="21" t="s">
        <v>672</v>
      </c>
      <c r="E55" s="18"/>
      <c r="F55" s="2"/>
      <c r="G55" s="2"/>
      <c r="H55" s="2"/>
      <c r="I55" s="2"/>
      <c r="J55" s="2"/>
      <c r="K55" s="2"/>
      <c r="L55" s="2"/>
      <c r="M55" s="2"/>
      <c r="N55" s="2"/>
      <c r="O55" s="2"/>
      <c r="P55" s="2"/>
      <c r="Q55" s="2"/>
      <c r="R55" s="2"/>
      <c r="S55" s="2"/>
      <c r="T55" s="2"/>
      <c r="U55" s="2"/>
      <c r="V55" s="2"/>
      <c r="W55" s="2"/>
      <c r="X55" s="2"/>
      <c r="Y55" s="2"/>
      <c r="Z55" s="2"/>
    </row>
    <row r="56" spans="1:26" ht="15" thickBot="1" x14ac:dyDescent="0.4">
      <c r="A56" s="96"/>
      <c r="B56" s="3"/>
      <c r="C56" s="2" t="s">
        <v>673</v>
      </c>
      <c r="D56" s="21" t="s">
        <v>29</v>
      </c>
      <c r="E56" s="18"/>
      <c r="F56" s="2"/>
      <c r="G56" s="2"/>
      <c r="H56" s="2"/>
      <c r="I56" s="2"/>
      <c r="J56" s="2"/>
      <c r="K56" s="2"/>
      <c r="L56" s="2"/>
      <c r="M56" s="2"/>
      <c r="N56" s="2"/>
      <c r="O56" s="2"/>
      <c r="P56" s="2"/>
      <c r="Q56" s="2"/>
      <c r="R56" s="2"/>
      <c r="S56" s="2"/>
      <c r="T56" s="2"/>
      <c r="U56" s="2"/>
      <c r="V56" s="2"/>
      <c r="W56" s="2"/>
      <c r="X56" s="2"/>
      <c r="Y56" s="2"/>
      <c r="Z56" s="2"/>
    </row>
    <row r="57" spans="1:26" ht="15" thickBot="1" x14ac:dyDescent="0.4">
      <c r="A57" s="102"/>
      <c r="B57" s="103"/>
      <c r="C57" s="65"/>
      <c r="D57" s="66"/>
      <c r="E57" s="18"/>
      <c r="F57" s="2"/>
      <c r="G57" s="2"/>
      <c r="H57" s="2"/>
      <c r="I57" s="2"/>
      <c r="J57" s="2"/>
      <c r="K57" s="2"/>
      <c r="L57" s="2"/>
      <c r="M57" s="2"/>
      <c r="N57" s="2"/>
      <c r="O57" s="2"/>
      <c r="P57" s="2"/>
      <c r="Q57" s="2"/>
      <c r="R57" s="2"/>
      <c r="S57" s="2"/>
      <c r="T57" s="2"/>
      <c r="U57" s="2"/>
      <c r="V57" s="2"/>
      <c r="W57" s="2"/>
      <c r="X57" s="2"/>
      <c r="Y57" s="2"/>
      <c r="Z57" s="2"/>
    </row>
    <row r="58" spans="1:26" ht="15" thickBot="1" x14ac:dyDescent="0.4">
      <c r="A58" s="96"/>
      <c r="B58" s="3" t="s">
        <v>7</v>
      </c>
      <c r="C58" s="2" t="s">
        <v>1887</v>
      </c>
      <c r="D58" s="21" t="s">
        <v>1413</v>
      </c>
      <c r="E58" s="18"/>
      <c r="F58" s="2"/>
      <c r="G58" s="2"/>
      <c r="H58" s="2"/>
      <c r="I58" s="2"/>
      <c r="J58" s="2"/>
      <c r="K58" s="2"/>
      <c r="L58" s="2"/>
      <c r="M58" s="2"/>
      <c r="N58" s="2"/>
      <c r="O58" s="2"/>
      <c r="P58" s="2"/>
      <c r="Q58" s="2"/>
      <c r="R58" s="2"/>
      <c r="S58" s="2"/>
      <c r="T58" s="2"/>
      <c r="U58" s="2"/>
      <c r="V58" s="2"/>
      <c r="W58" s="2"/>
      <c r="X58" s="2"/>
      <c r="Y58" s="2"/>
      <c r="Z58" s="2"/>
    </row>
    <row r="59" spans="1:26" ht="15" thickBot="1" x14ac:dyDescent="0.4">
      <c r="A59" s="96"/>
      <c r="B59" s="3"/>
      <c r="C59" s="2" t="s">
        <v>1882</v>
      </c>
      <c r="D59" s="21" t="s">
        <v>3472</v>
      </c>
      <c r="E59" s="18"/>
      <c r="F59" s="2"/>
      <c r="G59" s="2"/>
      <c r="H59" s="2"/>
      <c r="I59" s="2"/>
      <c r="J59" s="2"/>
      <c r="K59" s="2"/>
      <c r="L59" s="2"/>
      <c r="M59" s="2"/>
      <c r="N59" s="2"/>
      <c r="O59" s="2"/>
      <c r="P59" s="2"/>
      <c r="Q59" s="2"/>
      <c r="R59" s="2"/>
      <c r="S59" s="2"/>
      <c r="T59" s="2"/>
      <c r="U59" s="2"/>
      <c r="V59" s="2"/>
      <c r="W59" s="2"/>
      <c r="X59" s="2"/>
      <c r="Y59" s="2"/>
      <c r="Z59" s="2"/>
    </row>
    <row r="60" spans="1:26" ht="15" thickBot="1" x14ac:dyDescent="0.4">
      <c r="A60" s="102"/>
      <c r="B60" s="103"/>
      <c r="C60" s="65"/>
      <c r="D60" s="66"/>
      <c r="E60" s="18"/>
      <c r="F60" s="2"/>
      <c r="G60" s="2"/>
      <c r="H60" s="2"/>
      <c r="I60" s="2"/>
      <c r="J60" s="2"/>
      <c r="K60" s="2"/>
      <c r="L60" s="2"/>
      <c r="M60" s="2"/>
      <c r="N60" s="2"/>
      <c r="O60" s="2"/>
      <c r="P60" s="2"/>
      <c r="Q60" s="2"/>
      <c r="R60" s="2"/>
      <c r="S60" s="2"/>
      <c r="T60" s="2"/>
      <c r="U60" s="2"/>
      <c r="V60" s="2"/>
      <c r="W60" s="2"/>
      <c r="X60" s="2"/>
      <c r="Y60" s="2"/>
      <c r="Z60" s="2"/>
    </row>
    <row r="61" spans="1:26" ht="15" thickBot="1" x14ac:dyDescent="0.4">
      <c r="A61" s="97"/>
      <c r="B61" s="98" t="s">
        <v>10</v>
      </c>
      <c r="C61" s="22" t="s">
        <v>40</v>
      </c>
      <c r="D61" s="23" t="s">
        <v>3473</v>
      </c>
      <c r="E61" s="18"/>
      <c r="F61" s="2"/>
      <c r="G61" s="2"/>
      <c r="H61" s="2"/>
      <c r="I61" s="2"/>
      <c r="J61" s="2"/>
      <c r="K61" s="2"/>
      <c r="L61" s="2"/>
      <c r="M61" s="2"/>
      <c r="N61" s="2"/>
      <c r="O61" s="2"/>
      <c r="P61" s="2"/>
      <c r="Q61" s="2"/>
      <c r="R61" s="2"/>
      <c r="S61" s="2"/>
      <c r="T61" s="2"/>
      <c r="U61" s="2"/>
      <c r="V61" s="2"/>
      <c r="W61" s="2"/>
      <c r="X61" s="2"/>
      <c r="Y61" s="2"/>
      <c r="Z61" s="2"/>
    </row>
    <row r="62" spans="1:26" ht="15" thickBot="1" x14ac:dyDescent="0.4">
      <c r="A62" s="89"/>
      <c r="B62" s="90"/>
      <c r="C62" s="91"/>
      <c r="D62" s="92"/>
      <c r="E62" s="18"/>
      <c r="F62" s="2"/>
      <c r="G62" s="2"/>
      <c r="H62" s="2"/>
      <c r="I62" s="2"/>
      <c r="J62" s="2"/>
      <c r="K62" s="2"/>
      <c r="L62" s="2"/>
      <c r="M62" s="2"/>
      <c r="N62" s="2"/>
      <c r="O62" s="2"/>
      <c r="P62" s="2"/>
      <c r="Q62" s="2"/>
      <c r="R62" s="2"/>
      <c r="S62" s="2"/>
      <c r="T62" s="2"/>
      <c r="U62" s="2"/>
      <c r="V62" s="2"/>
      <c r="W62" s="2"/>
      <c r="X62" s="2"/>
      <c r="Y62" s="2"/>
      <c r="Z62" s="2"/>
    </row>
    <row r="63" spans="1:26" ht="29.5" customHeight="1" thickBot="1" x14ac:dyDescent="0.4">
      <c r="A63" s="191" t="s">
        <v>675</v>
      </c>
      <c r="B63" s="186"/>
      <c r="C63" s="186"/>
      <c r="D63" s="192"/>
      <c r="E63" s="2"/>
      <c r="F63" s="2"/>
      <c r="G63" s="2"/>
      <c r="H63" s="2"/>
      <c r="I63" s="2"/>
      <c r="J63" s="2"/>
      <c r="K63" s="2"/>
      <c r="L63" s="2"/>
      <c r="M63" s="2"/>
      <c r="N63" s="2"/>
      <c r="O63" s="2"/>
      <c r="P63" s="2"/>
      <c r="Q63" s="2"/>
      <c r="R63" s="2"/>
      <c r="S63" s="2"/>
      <c r="T63" s="2"/>
      <c r="U63" s="2"/>
      <c r="V63" s="2"/>
      <c r="W63" s="2"/>
      <c r="X63" s="2"/>
      <c r="Y63" s="2"/>
      <c r="Z63" s="2"/>
    </row>
    <row r="64" spans="1:26" ht="15" thickBot="1" x14ac:dyDescent="0.4">
      <c r="A64" s="94"/>
      <c r="B64" s="95" t="s">
        <v>3</v>
      </c>
      <c r="C64" s="19"/>
      <c r="D64" s="76" t="s">
        <v>2</v>
      </c>
      <c r="E64" s="18"/>
      <c r="F64" s="2"/>
      <c r="G64" s="2"/>
      <c r="H64" s="2"/>
      <c r="I64" s="2"/>
      <c r="J64" s="2"/>
      <c r="K64" s="2"/>
      <c r="L64" s="2"/>
      <c r="M64" s="2"/>
      <c r="N64" s="2"/>
      <c r="O64" s="2"/>
      <c r="P64" s="2"/>
      <c r="Q64" s="2"/>
      <c r="R64" s="2"/>
      <c r="S64" s="2"/>
      <c r="T64" s="2"/>
      <c r="U64" s="2"/>
      <c r="V64" s="2"/>
      <c r="W64" s="2"/>
      <c r="X64" s="2"/>
      <c r="Y64" s="2"/>
      <c r="Z64" s="2"/>
    </row>
    <row r="65" spans="1:26" ht="15" thickBot="1" x14ac:dyDescent="0.4">
      <c r="A65" s="96"/>
      <c r="B65" s="3"/>
      <c r="C65" s="2" t="s">
        <v>427</v>
      </c>
      <c r="D65" s="21" t="s">
        <v>676</v>
      </c>
      <c r="E65" s="18"/>
      <c r="F65" s="2"/>
      <c r="G65" s="2"/>
      <c r="H65" s="2"/>
      <c r="I65" s="2"/>
      <c r="J65" s="2"/>
      <c r="K65" s="2"/>
      <c r="L65" s="2"/>
      <c r="M65" s="2"/>
      <c r="N65" s="2"/>
      <c r="O65" s="2"/>
      <c r="P65" s="2"/>
      <c r="Q65" s="2"/>
      <c r="R65" s="2"/>
      <c r="S65" s="2"/>
      <c r="T65" s="2"/>
      <c r="U65" s="2"/>
      <c r="V65" s="2"/>
      <c r="W65" s="2"/>
      <c r="X65" s="2"/>
      <c r="Y65" s="2"/>
      <c r="Z65" s="2"/>
    </row>
    <row r="66" spans="1:26" ht="15" thickBot="1" x14ac:dyDescent="0.4">
      <c r="A66" s="96"/>
      <c r="B66" s="3"/>
      <c r="C66" s="2" t="s">
        <v>261</v>
      </c>
      <c r="D66" s="21" t="s">
        <v>677</v>
      </c>
      <c r="E66" s="18"/>
      <c r="F66" s="2"/>
      <c r="G66" s="2"/>
      <c r="H66" s="2"/>
      <c r="I66" s="2"/>
      <c r="J66" s="2"/>
      <c r="K66" s="2"/>
      <c r="L66" s="2"/>
      <c r="M66" s="2"/>
      <c r="N66" s="2"/>
      <c r="O66" s="2"/>
      <c r="P66" s="2"/>
      <c r="Q66" s="2"/>
      <c r="R66" s="2"/>
      <c r="S66" s="2"/>
      <c r="T66" s="2"/>
      <c r="U66" s="2"/>
      <c r="V66" s="2"/>
      <c r="W66" s="2"/>
      <c r="X66" s="2"/>
      <c r="Y66" s="2"/>
      <c r="Z66" s="2"/>
    </row>
    <row r="67" spans="1:26" ht="15" thickBot="1" x14ac:dyDescent="0.4">
      <c r="A67" s="96"/>
      <c r="B67" s="3"/>
      <c r="C67" s="2" t="s">
        <v>2371</v>
      </c>
      <c r="D67" s="21" t="s">
        <v>3477</v>
      </c>
      <c r="E67" s="18"/>
      <c r="F67" s="2"/>
      <c r="G67" s="2"/>
      <c r="H67" s="2"/>
      <c r="I67" s="2"/>
      <c r="J67" s="2"/>
      <c r="K67" s="2"/>
      <c r="L67" s="2"/>
      <c r="M67" s="2"/>
      <c r="N67" s="2"/>
      <c r="O67" s="2"/>
      <c r="P67" s="2"/>
      <c r="Q67" s="2"/>
      <c r="R67" s="2"/>
      <c r="S67" s="2"/>
      <c r="T67" s="2"/>
      <c r="U67" s="2"/>
      <c r="V67" s="2"/>
      <c r="W67" s="2"/>
      <c r="X67" s="2"/>
      <c r="Y67" s="2"/>
      <c r="Z67" s="2"/>
    </row>
    <row r="68" spans="1:26" ht="15" thickBot="1" x14ac:dyDescent="0.4">
      <c r="A68" s="96"/>
      <c r="B68" s="3"/>
      <c r="C68" s="2" t="s">
        <v>1884</v>
      </c>
      <c r="D68" s="21" t="s">
        <v>3478</v>
      </c>
      <c r="E68" s="18"/>
      <c r="F68" s="2"/>
      <c r="G68" s="2"/>
      <c r="H68" s="2"/>
      <c r="I68" s="2"/>
      <c r="J68" s="2"/>
      <c r="K68" s="2"/>
      <c r="L68" s="2"/>
      <c r="M68" s="2"/>
      <c r="N68" s="2"/>
      <c r="O68" s="2"/>
      <c r="P68" s="2"/>
      <c r="Q68" s="2"/>
      <c r="R68" s="2"/>
      <c r="S68" s="2"/>
      <c r="T68" s="2"/>
      <c r="U68" s="2"/>
      <c r="V68" s="2"/>
      <c r="W68" s="2"/>
      <c r="X68" s="2"/>
      <c r="Y68" s="2"/>
      <c r="Z68" s="2"/>
    </row>
    <row r="69" spans="1:26" ht="15" thickBot="1" x14ac:dyDescent="0.4">
      <c r="A69" s="96"/>
      <c r="B69" s="3"/>
      <c r="C69" s="2" t="s">
        <v>3474</v>
      </c>
      <c r="D69" s="21" t="s">
        <v>3479</v>
      </c>
      <c r="E69" s="18"/>
      <c r="F69" s="2"/>
      <c r="G69" s="2"/>
      <c r="H69" s="2"/>
      <c r="I69" s="2"/>
      <c r="J69" s="2"/>
      <c r="K69" s="2"/>
      <c r="L69" s="2"/>
      <c r="M69" s="2"/>
      <c r="N69" s="2"/>
      <c r="O69" s="2"/>
      <c r="P69" s="2"/>
      <c r="Q69" s="2"/>
      <c r="R69" s="2"/>
      <c r="S69" s="2"/>
      <c r="T69" s="2"/>
      <c r="U69" s="2"/>
      <c r="V69" s="2"/>
      <c r="W69" s="2"/>
      <c r="X69" s="2"/>
      <c r="Y69" s="2"/>
      <c r="Z69" s="2"/>
    </row>
    <row r="70" spans="1:26" ht="15" thickBot="1" x14ac:dyDescent="0.4">
      <c r="A70" s="96"/>
      <c r="B70" s="3"/>
      <c r="C70" s="2" t="s">
        <v>682</v>
      </c>
      <c r="D70" s="21" t="s">
        <v>3480</v>
      </c>
      <c r="E70" s="18"/>
      <c r="F70" s="2"/>
      <c r="G70" s="2"/>
      <c r="H70" s="2"/>
      <c r="I70" s="2"/>
      <c r="J70" s="2"/>
      <c r="K70" s="2"/>
      <c r="L70" s="2"/>
      <c r="M70" s="2"/>
      <c r="N70" s="2"/>
      <c r="O70" s="2"/>
      <c r="P70" s="2"/>
      <c r="Q70" s="2"/>
      <c r="R70" s="2"/>
      <c r="S70" s="2"/>
      <c r="T70" s="2"/>
      <c r="U70" s="2"/>
      <c r="V70" s="2"/>
      <c r="W70" s="2"/>
      <c r="X70" s="2"/>
      <c r="Y70" s="2"/>
      <c r="Z70" s="2"/>
    </row>
    <row r="71" spans="1:26" ht="15" thickBot="1" x14ac:dyDescent="0.4">
      <c r="A71" s="96"/>
      <c r="B71" s="3"/>
      <c r="C71" s="2" t="s">
        <v>3475</v>
      </c>
      <c r="D71" s="21" t="s">
        <v>3481</v>
      </c>
      <c r="E71" s="18"/>
      <c r="F71" s="2"/>
      <c r="G71" s="2"/>
      <c r="H71" s="2"/>
      <c r="I71" s="2"/>
      <c r="J71" s="2"/>
      <c r="K71" s="2"/>
      <c r="L71" s="2"/>
      <c r="M71" s="2"/>
      <c r="N71" s="2"/>
      <c r="O71" s="2"/>
      <c r="P71" s="2"/>
      <c r="Q71" s="2"/>
      <c r="R71" s="2"/>
      <c r="S71" s="2"/>
      <c r="T71" s="2"/>
      <c r="U71" s="2"/>
      <c r="V71" s="2"/>
      <c r="W71" s="2"/>
      <c r="X71" s="2"/>
      <c r="Y71" s="2"/>
      <c r="Z71" s="2"/>
    </row>
    <row r="72" spans="1:26" ht="25.5" thickBot="1" x14ac:dyDescent="0.4">
      <c r="A72" s="96"/>
      <c r="B72" s="3"/>
      <c r="C72" s="2" t="s">
        <v>3476</v>
      </c>
      <c r="D72" s="21" t="s">
        <v>3482</v>
      </c>
      <c r="E72" s="18"/>
      <c r="F72" s="2"/>
      <c r="G72" s="2"/>
      <c r="H72" s="2"/>
      <c r="I72" s="2"/>
      <c r="J72" s="2"/>
      <c r="K72" s="2"/>
      <c r="L72" s="2"/>
      <c r="M72" s="2"/>
      <c r="N72" s="2"/>
      <c r="O72" s="2"/>
      <c r="P72" s="2"/>
      <c r="Q72" s="2"/>
      <c r="R72" s="2"/>
      <c r="S72" s="2"/>
      <c r="T72" s="2"/>
      <c r="U72" s="2"/>
      <c r="V72" s="2"/>
      <c r="W72" s="2"/>
      <c r="X72" s="2"/>
      <c r="Y72" s="2"/>
      <c r="Z72" s="2"/>
    </row>
    <row r="73" spans="1:26" ht="15" thickBot="1" x14ac:dyDescent="0.4">
      <c r="A73" s="102"/>
      <c r="B73" s="103"/>
      <c r="C73" s="65"/>
      <c r="D73" s="66"/>
      <c r="E73" s="18"/>
      <c r="F73" s="2"/>
      <c r="G73" s="2"/>
      <c r="H73" s="2"/>
      <c r="I73" s="2"/>
      <c r="J73" s="2"/>
      <c r="K73" s="2"/>
      <c r="L73" s="2"/>
      <c r="M73" s="2"/>
      <c r="N73" s="2"/>
      <c r="O73" s="2"/>
      <c r="P73" s="2"/>
      <c r="Q73" s="2"/>
      <c r="R73" s="2"/>
      <c r="S73" s="2"/>
      <c r="T73" s="2"/>
      <c r="U73" s="2"/>
      <c r="V73" s="2"/>
      <c r="W73" s="2"/>
      <c r="X73" s="2"/>
      <c r="Y73" s="2"/>
      <c r="Z73" s="2"/>
    </row>
    <row r="74" spans="1:26" ht="15" thickBot="1" x14ac:dyDescent="0.4">
      <c r="A74" s="96"/>
      <c r="B74" s="3" t="s">
        <v>7</v>
      </c>
      <c r="C74" s="2" t="s">
        <v>11</v>
      </c>
      <c r="D74" s="21" t="s">
        <v>678</v>
      </c>
      <c r="E74" s="18"/>
      <c r="F74" s="2"/>
      <c r="G74" s="2"/>
      <c r="H74" s="2"/>
      <c r="I74" s="2"/>
      <c r="J74" s="2"/>
      <c r="K74" s="2"/>
      <c r="L74" s="2"/>
      <c r="M74" s="2"/>
      <c r="N74" s="2"/>
      <c r="O74" s="2"/>
      <c r="P74" s="2"/>
      <c r="Q74" s="2"/>
      <c r="R74" s="2"/>
      <c r="S74" s="2"/>
      <c r="T74" s="2"/>
      <c r="U74" s="2"/>
      <c r="V74" s="2"/>
      <c r="W74" s="2"/>
      <c r="X74" s="2"/>
      <c r="Y74" s="2"/>
      <c r="Z74" s="2"/>
    </row>
    <row r="75" spans="1:26" ht="15" thickBot="1" x14ac:dyDescent="0.4">
      <c r="A75" s="96"/>
      <c r="B75" s="3"/>
      <c r="C75" s="2" t="s">
        <v>368</v>
      </c>
      <c r="D75" s="21" t="s">
        <v>679</v>
      </c>
      <c r="E75" s="18"/>
      <c r="F75" s="2"/>
      <c r="G75" s="2"/>
      <c r="H75" s="2"/>
      <c r="I75" s="2"/>
      <c r="J75" s="2"/>
      <c r="K75" s="2"/>
      <c r="L75" s="2"/>
      <c r="M75" s="2"/>
      <c r="N75" s="2"/>
      <c r="O75" s="2"/>
      <c r="P75" s="2"/>
      <c r="Q75" s="2"/>
      <c r="R75" s="2"/>
      <c r="S75" s="2"/>
      <c r="T75" s="2"/>
      <c r="U75" s="2"/>
      <c r="V75" s="2"/>
      <c r="W75" s="2"/>
      <c r="X75" s="2"/>
      <c r="Y75" s="2"/>
      <c r="Z75" s="2"/>
    </row>
    <row r="76" spans="1:26" ht="15" thickBot="1" x14ac:dyDescent="0.4">
      <c r="A76" s="96"/>
      <c r="B76" s="3"/>
      <c r="C76" s="2" t="s">
        <v>3217</v>
      </c>
      <c r="D76" s="21" t="s">
        <v>3483</v>
      </c>
      <c r="E76" s="18"/>
      <c r="F76" s="2"/>
      <c r="G76" s="2"/>
      <c r="H76" s="2"/>
      <c r="I76" s="2"/>
      <c r="J76" s="2"/>
      <c r="K76" s="2"/>
      <c r="L76" s="2"/>
      <c r="M76" s="2"/>
      <c r="N76" s="2"/>
      <c r="O76" s="2"/>
      <c r="P76" s="2"/>
      <c r="Q76" s="2"/>
      <c r="R76" s="2"/>
      <c r="S76" s="2"/>
      <c r="T76" s="2"/>
      <c r="U76" s="2"/>
      <c r="V76" s="2"/>
      <c r="W76" s="2"/>
      <c r="X76" s="2"/>
      <c r="Y76" s="2"/>
      <c r="Z76" s="2"/>
    </row>
    <row r="77" spans="1:26" ht="15" thickBot="1" x14ac:dyDescent="0.4">
      <c r="A77" s="96"/>
      <c r="B77" s="3"/>
      <c r="C77" s="2" t="s">
        <v>2333</v>
      </c>
      <c r="D77" s="21" t="s">
        <v>3484</v>
      </c>
      <c r="E77" s="18"/>
      <c r="F77" s="2"/>
      <c r="G77" s="2"/>
      <c r="H77" s="2"/>
      <c r="I77" s="2"/>
      <c r="J77" s="2"/>
      <c r="K77" s="2"/>
      <c r="L77" s="2"/>
      <c r="M77" s="2"/>
      <c r="N77" s="2"/>
      <c r="O77" s="2"/>
      <c r="P77" s="2"/>
      <c r="Q77" s="2"/>
      <c r="R77" s="2"/>
      <c r="S77" s="2"/>
      <c r="T77" s="2"/>
      <c r="U77" s="2"/>
      <c r="V77" s="2"/>
      <c r="W77" s="2"/>
      <c r="X77" s="2"/>
      <c r="Y77" s="2"/>
      <c r="Z77" s="2"/>
    </row>
    <row r="78" spans="1:26" ht="15" thickBot="1" x14ac:dyDescent="0.4">
      <c r="A78" s="96"/>
      <c r="B78" s="3"/>
      <c r="C78" s="2" t="s">
        <v>2399</v>
      </c>
      <c r="D78" s="21" t="s">
        <v>3485</v>
      </c>
      <c r="E78" s="18"/>
      <c r="F78" s="2"/>
      <c r="G78" s="2"/>
      <c r="H78" s="2"/>
      <c r="I78" s="2"/>
      <c r="J78" s="2"/>
      <c r="K78" s="2"/>
      <c r="L78" s="2"/>
      <c r="M78" s="2"/>
      <c r="N78" s="2"/>
      <c r="O78" s="2"/>
      <c r="P78" s="2"/>
      <c r="Q78" s="2"/>
      <c r="R78" s="2"/>
      <c r="S78" s="2"/>
      <c r="T78" s="2"/>
      <c r="U78" s="2"/>
      <c r="V78" s="2"/>
      <c r="W78" s="2"/>
      <c r="X78" s="2"/>
      <c r="Y78" s="2"/>
      <c r="Z78" s="2"/>
    </row>
    <row r="79" spans="1:26" ht="15" thickBot="1" x14ac:dyDescent="0.4">
      <c r="A79" s="96"/>
      <c r="B79" s="3"/>
      <c r="C79" s="2" t="s">
        <v>210</v>
      </c>
      <c r="D79" s="21" t="s">
        <v>3486</v>
      </c>
      <c r="E79" s="18"/>
      <c r="F79" s="2"/>
      <c r="G79" s="2"/>
      <c r="H79" s="2"/>
      <c r="I79" s="2"/>
      <c r="J79" s="2"/>
      <c r="K79" s="2"/>
      <c r="L79" s="2"/>
      <c r="M79" s="2"/>
      <c r="N79" s="2"/>
      <c r="O79" s="2"/>
      <c r="P79" s="2"/>
      <c r="Q79" s="2"/>
      <c r="R79" s="2"/>
      <c r="S79" s="2"/>
      <c r="T79" s="2"/>
      <c r="U79" s="2"/>
      <c r="V79" s="2"/>
      <c r="W79" s="2"/>
      <c r="X79" s="2"/>
      <c r="Y79" s="2"/>
      <c r="Z79" s="2"/>
    </row>
    <row r="80" spans="1:26" ht="15" thickBot="1" x14ac:dyDescent="0.4">
      <c r="A80" s="96"/>
      <c r="B80" s="3"/>
      <c r="C80" s="2" t="s">
        <v>684</v>
      </c>
      <c r="D80" s="21" t="s">
        <v>3487</v>
      </c>
      <c r="E80" s="18"/>
      <c r="F80" s="2"/>
      <c r="G80" s="2"/>
      <c r="H80" s="2"/>
      <c r="I80" s="2"/>
      <c r="J80" s="2"/>
      <c r="K80" s="2"/>
      <c r="L80" s="2"/>
      <c r="M80" s="2"/>
      <c r="N80" s="2"/>
      <c r="O80" s="2"/>
      <c r="P80" s="2"/>
      <c r="Q80" s="2"/>
      <c r="R80" s="2"/>
      <c r="S80" s="2"/>
      <c r="T80" s="2"/>
      <c r="U80" s="2"/>
      <c r="V80" s="2"/>
      <c r="W80" s="2"/>
      <c r="X80" s="2"/>
      <c r="Y80" s="2"/>
      <c r="Z80" s="2"/>
    </row>
    <row r="81" spans="1:26" ht="15" thickBot="1" x14ac:dyDescent="0.4">
      <c r="A81" s="102"/>
      <c r="B81" s="103"/>
      <c r="C81" s="65"/>
      <c r="D81" s="66"/>
      <c r="E81" s="18"/>
      <c r="F81" s="2"/>
      <c r="G81" s="2"/>
      <c r="H81" s="2"/>
      <c r="I81" s="2"/>
      <c r="J81" s="2"/>
      <c r="K81" s="2"/>
      <c r="L81" s="2"/>
      <c r="M81" s="2"/>
      <c r="N81" s="2"/>
      <c r="O81" s="2"/>
      <c r="P81" s="2"/>
      <c r="Q81" s="2"/>
      <c r="R81" s="2"/>
      <c r="S81" s="2"/>
      <c r="T81" s="2"/>
      <c r="U81" s="2"/>
      <c r="V81" s="2"/>
      <c r="W81" s="2"/>
      <c r="X81" s="2"/>
      <c r="Y81" s="2"/>
      <c r="Z81" s="2"/>
    </row>
    <row r="82" spans="1:26" ht="15" thickBot="1" x14ac:dyDescent="0.4">
      <c r="A82" s="96"/>
      <c r="B82" s="3" t="s">
        <v>10</v>
      </c>
      <c r="C82" s="2" t="s">
        <v>300</v>
      </c>
      <c r="D82" s="21" t="s">
        <v>680</v>
      </c>
      <c r="E82" s="18"/>
      <c r="F82" s="2"/>
      <c r="G82" s="2"/>
      <c r="H82" s="2"/>
      <c r="I82" s="2"/>
      <c r="J82" s="2"/>
      <c r="K82" s="2"/>
      <c r="L82" s="2"/>
      <c r="M82" s="2"/>
      <c r="N82" s="2"/>
      <c r="O82" s="2"/>
      <c r="P82" s="2"/>
      <c r="Q82" s="2"/>
      <c r="R82" s="2"/>
      <c r="S82" s="2"/>
      <c r="T82" s="2"/>
      <c r="U82" s="2"/>
      <c r="V82" s="2"/>
      <c r="W82" s="2"/>
      <c r="X82" s="2"/>
      <c r="Y82" s="2"/>
      <c r="Z82" s="2"/>
    </row>
    <row r="83" spans="1:26" ht="15" thickBot="1" x14ac:dyDescent="0.4">
      <c r="A83" s="96"/>
      <c r="B83" s="3"/>
      <c r="C83" s="2" t="s">
        <v>297</v>
      </c>
      <c r="D83" s="21" t="s">
        <v>681</v>
      </c>
      <c r="E83" s="18"/>
      <c r="F83" s="2"/>
      <c r="G83" s="2"/>
      <c r="H83" s="2"/>
      <c r="I83" s="2"/>
      <c r="J83" s="2"/>
      <c r="K83" s="2"/>
      <c r="L83" s="2"/>
      <c r="M83" s="2"/>
      <c r="N83" s="2"/>
      <c r="O83" s="2"/>
      <c r="P83" s="2"/>
      <c r="Q83" s="2"/>
      <c r="R83" s="2"/>
      <c r="S83" s="2"/>
      <c r="T83" s="2"/>
      <c r="U83" s="2"/>
      <c r="V83" s="2"/>
      <c r="W83" s="2"/>
      <c r="X83" s="2"/>
      <c r="Y83" s="2"/>
      <c r="Z83" s="2"/>
    </row>
    <row r="84" spans="1:26" ht="25.5" thickBot="1" x14ac:dyDescent="0.4">
      <c r="A84" s="96"/>
      <c r="B84" s="3"/>
      <c r="C84" s="2" t="s">
        <v>2480</v>
      </c>
      <c r="D84" s="21" t="s">
        <v>3488</v>
      </c>
      <c r="E84" s="18"/>
      <c r="F84" s="2"/>
      <c r="G84" s="2"/>
      <c r="H84" s="2"/>
      <c r="I84" s="2"/>
      <c r="J84" s="2"/>
      <c r="K84" s="2"/>
      <c r="L84" s="2"/>
      <c r="M84" s="2"/>
      <c r="N84" s="2"/>
      <c r="O84" s="2"/>
      <c r="P84" s="2"/>
      <c r="Q84" s="2"/>
      <c r="R84" s="2"/>
      <c r="S84" s="2"/>
      <c r="T84" s="2"/>
      <c r="U84" s="2"/>
      <c r="V84" s="2"/>
      <c r="W84" s="2"/>
      <c r="X84" s="2"/>
      <c r="Y84" s="2"/>
      <c r="Z84" s="2"/>
    </row>
    <row r="85" spans="1:26" ht="15" thickBot="1" x14ac:dyDescent="0.4">
      <c r="A85" s="102"/>
      <c r="B85" s="103"/>
      <c r="C85" s="65"/>
      <c r="D85" s="66"/>
      <c r="E85" s="18"/>
      <c r="F85" s="2"/>
      <c r="G85" s="2"/>
      <c r="H85" s="2"/>
      <c r="I85" s="2"/>
      <c r="J85" s="2"/>
      <c r="K85" s="2"/>
      <c r="L85" s="2"/>
      <c r="M85" s="2"/>
      <c r="N85" s="2"/>
      <c r="O85" s="2"/>
      <c r="P85" s="2"/>
      <c r="Q85" s="2"/>
      <c r="R85" s="2"/>
      <c r="S85" s="2"/>
      <c r="T85" s="2"/>
      <c r="U85" s="2"/>
      <c r="V85" s="2"/>
      <c r="W85" s="2"/>
      <c r="X85" s="2"/>
      <c r="Y85" s="2"/>
      <c r="Z85" s="2"/>
    </row>
    <row r="86" spans="1:26" ht="15" thickBot="1" x14ac:dyDescent="0.4">
      <c r="A86" s="96"/>
      <c r="B86" s="3" t="s">
        <v>42</v>
      </c>
      <c r="C86" s="2" t="s">
        <v>685</v>
      </c>
      <c r="D86" s="21" t="s">
        <v>2191</v>
      </c>
      <c r="E86" s="18"/>
      <c r="F86" s="2"/>
      <c r="G86" s="2"/>
      <c r="H86" s="2"/>
      <c r="I86" s="2"/>
      <c r="J86" s="2"/>
      <c r="K86" s="2"/>
      <c r="L86" s="2"/>
      <c r="M86" s="2"/>
      <c r="N86" s="2"/>
      <c r="O86" s="2"/>
      <c r="P86" s="2"/>
      <c r="Q86" s="2"/>
      <c r="R86" s="2"/>
      <c r="S86" s="2"/>
      <c r="T86" s="2"/>
      <c r="U86" s="2"/>
      <c r="V86" s="2"/>
      <c r="W86" s="2"/>
      <c r="X86" s="2"/>
      <c r="Y86" s="2"/>
      <c r="Z86" s="2"/>
    </row>
    <row r="87" spans="1:26" ht="15" thickBot="1" x14ac:dyDescent="0.4">
      <c r="A87" s="96"/>
      <c r="B87" s="3"/>
      <c r="C87" s="2" t="s">
        <v>687</v>
      </c>
      <c r="D87" s="21" t="s">
        <v>2192</v>
      </c>
      <c r="E87" s="18"/>
      <c r="F87" s="2"/>
      <c r="G87" s="2"/>
      <c r="H87" s="2"/>
      <c r="I87" s="2"/>
      <c r="J87" s="2"/>
      <c r="K87" s="2"/>
      <c r="L87" s="2"/>
      <c r="M87" s="2"/>
      <c r="N87" s="2"/>
      <c r="O87" s="2"/>
      <c r="P87" s="2"/>
      <c r="Q87" s="2"/>
      <c r="R87" s="2"/>
      <c r="S87" s="2"/>
      <c r="T87" s="2"/>
      <c r="U87" s="2"/>
      <c r="V87" s="2"/>
      <c r="W87" s="2"/>
      <c r="X87" s="2"/>
      <c r="Y87" s="2"/>
      <c r="Z87" s="2"/>
    </row>
    <row r="88" spans="1:26" ht="15" thickBot="1" x14ac:dyDescent="0.4">
      <c r="A88" s="96"/>
      <c r="B88" s="3"/>
      <c r="C88" s="2" t="s">
        <v>688</v>
      </c>
      <c r="D88" s="21" t="s">
        <v>2193</v>
      </c>
      <c r="E88" s="18"/>
      <c r="F88" s="2"/>
      <c r="G88" s="2"/>
      <c r="H88" s="2"/>
      <c r="I88" s="2"/>
      <c r="J88" s="2"/>
      <c r="K88" s="2"/>
      <c r="L88" s="2"/>
      <c r="M88" s="2"/>
      <c r="N88" s="2"/>
      <c r="O88" s="2"/>
      <c r="P88" s="2"/>
      <c r="Q88" s="2"/>
      <c r="R88" s="2"/>
      <c r="S88" s="2"/>
      <c r="T88" s="2"/>
      <c r="U88" s="2"/>
      <c r="V88" s="2"/>
      <c r="W88" s="2"/>
      <c r="X88" s="2"/>
      <c r="Y88" s="2"/>
      <c r="Z88" s="2"/>
    </row>
    <row r="89" spans="1:26" ht="15" thickBot="1" x14ac:dyDescent="0.4">
      <c r="A89" s="96"/>
      <c r="B89" s="3"/>
      <c r="C89" s="2" t="s">
        <v>155</v>
      </c>
      <c r="D89" s="21" t="s">
        <v>2194</v>
      </c>
      <c r="E89" s="18"/>
      <c r="F89" s="2"/>
      <c r="G89" s="2"/>
      <c r="H89" s="2"/>
      <c r="I89" s="2"/>
      <c r="J89" s="2"/>
      <c r="K89" s="2"/>
      <c r="L89" s="2"/>
      <c r="M89" s="2"/>
      <c r="N89" s="2"/>
      <c r="O89" s="2"/>
      <c r="P89" s="2"/>
      <c r="Q89" s="2"/>
      <c r="R89" s="2"/>
      <c r="S89" s="2"/>
      <c r="T89" s="2"/>
      <c r="U89" s="2"/>
      <c r="V89" s="2"/>
      <c r="W89" s="2"/>
      <c r="X89" s="2"/>
      <c r="Y89" s="2"/>
      <c r="Z89" s="2"/>
    </row>
    <row r="90" spans="1:26" ht="15" thickBot="1" x14ac:dyDescent="0.4">
      <c r="A90" s="96"/>
      <c r="B90" s="3"/>
      <c r="C90" s="2" t="s">
        <v>689</v>
      </c>
      <c r="D90" s="21" t="s">
        <v>2195</v>
      </c>
      <c r="E90" s="18"/>
      <c r="F90" s="2"/>
      <c r="G90" s="2"/>
      <c r="H90" s="2"/>
      <c r="I90" s="2"/>
      <c r="J90" s="2"/>
      <c r="K90" s="2"/>
      <c r="L90" s="2"/>
      <c r="M90" s="2"/>
      <c r="N90" s="2"/>
      <c r="O90" s="2"/>
      <c r="P90" s="2"/>
      <c r="Q90" s="2"/>
      <c r="R90" s="2"/>
      <c r="S90" s="2"/>
      <c r="T90" s="2"/>
      <c r="U90" s="2"/>
      <c r="V90" s="2"/>
      <c r="W90" s="2"/>
      <c r="X90" s="2"/>
      <c r="Y90" s="2"/>
      <c r="Z90" s="2"/>
    </row>
    <row r="91" spans="1:26" ht="15" thickBot="1" x14ac:dyDescent="0.4">
      <c r="A91" s="96"/>
      <c r="B91" s="3"/>
      <c r="C91" s="2" t="s">
        <v>690</v>
      </c>
      <c r="D91" s="21" t="s">
        <v>2196</v>
      </c>
      <c r="E91" s="18"/>
      <c r="F91" s="2"/>
      <c r="G91" s="2"/>
      <c r="H91" s="2"/>
      <c r="I91" s="2"/>
      <c r="J91" s="2"/>
      <c r="K91" s="2"/>
      <c r="L91" s="2"/>
      <c r="M91" s="2"/>
      <c r="N91" s="2"/>
      <c r="O91" s="2"/>
      <c r="P91" s="2"/>
      <c r="Q91" s="2"/>
      <c r="R91" s="2"/>
      <c r="S91" s="2"/>
      <c r="T91" s="2"/>
      <c r="U91" s="2"/>
      <c r="V91" s="2"/>
      <c r="W91" s="2"/>
      <c r="X91" s="2"/>
      <c r="Y91" s="2"/>
      <c r="Z91" s="2"/>
    </row>
    <row r="92" spans="1:26" ht="15" thickBot="1" x14ac:dyDescent="0.4">
      <c r="A92" s="96"/>
      <c r="B92" s="3"/>
      <c r="C92" s="2" t="s">
        <v>691</v>
      </c>
      <c r="D92" s="21" t="s">
        <v>2197</v>
      </c>
      <c r="E92" s="18"/>
      <c r="F92" s="2"/>
      <c r="G92" s="2"/>
      <c r="H92" s="2"/>
      <c r="I92" s="2"/>
      <c r="J92" s="2"/>
      <c r="K92" s="2"/>
      <c r="L92" s="2"/>
      <c r="M92" s="2"/>
      <c r="N92" s="2"/>
      <c r="O92" s="2"/>
      <c r="P92" s="2"/>
      <c r="Q92" s="2"/>
      <c r="R92" s="2"/>
      <c r="S92" s="2"/>
      <c r="T92" s="2"/>
      <c r="U92" s="2"/>
      <c r="V92" s="2"/>
      <c r="W92" s="2"/>
      <c r="X92" s="2"/>
      <c r="Y92" s="2"/>
      <c r="Z92" s="2"/>
    </row>
    <row r="93" spans="1:26" ht="15" thickBot="1" x14ac:dyDescent="0.4">
      <c r="A93" s="96"/>
      <c r="B93" s="3"/>
      <c r="C93" s="2" t="s">
        <v>692</v>
      </c>
      <c r="D93" s="21" t="s">
        <v>2198</v>
      </c>
      <c r="E93" s="18"/>
      <c r="F93" s="2"/>
      <c r="G93" s="2"/>
      <c r="H93" s="2"/>
      <c r="I93" s="2"/>
      <c r="J93" s="2"/>
      <c r="K93" s="2"/>
      <c r="L93" s="2"/>
      <c r="M93" s="2"/>
      <c r="N93" s="2"/>
      <c r="O93" s="2"/>
      <c r="P93" s="2"/>
      <c r="Q93" s="2"/>
      <c r="R93" s="2"/>
      <c r="S93" s="2"/>
      <c r="T93" s="2"/>
      <c r="U93" s="2"/>
      <c r="V93" s="2"/>
      <c r="W93" s="2"/>
      <c r="X93" s="2"/>
      <c r="Y93" s="2"/>
      <c r="Z93" s="2"/>
    </row>
    <row r="94" spans="1:26" ht="15" thickBot="1" x14ac:dyDescent="0.4">
      <c r="A94" s="96"/>
      <c r="B94" s="3"/>
      <c r="C94" s="2" t="s">
        <v>693</v>
      </c>
      <c r="D94" s="21" t="s">
        <v>2199</v>
      </c>
      <c r="E94" s="18"/>
      <c r="F94" s="2"/>
      <c r="G94" s="2"/>
      <c r="H94" s="2"/>
      <c r="I94" s="2"/>
      <c r="J94" s="2"/>
      <c r="K94" s="2"/>
      <c r="L94" s="2"/>
      <c r="M94" s="2"/>
      <c r="N94" s="2"/>
      <c r="O94" s="2"/>
      <c r="P94" s="2"/>
      <c r="Q94" s="2"/>
      <c r="R94" s="2"/>
      <c r="S94" s="2"/>
      <c r="T94" s="2"/>
      <c r="U94" s="2"/>
      <c r="V94" s="2"/>
      <c r="W94" s="2"/>
      <c r="X94" s="2"/>
      <c r="Y94" s="2"/>
      <c r="Z94" s="2"/>
    </row>
    <row r="95" spans="1:26" ht="15" thickBot="1" x14ac:dyDescent="0.4">
      <c r="A95" s="96"/>
      <c r="B95" s="3"/>
      <c r="C95" s="2" t="s">
        <v>694</v>
      </c>
      <c r="D95" s="21" t="s">
        <v>2200</v>
      </c>
      <c r="E95" s="18"/>
      <c r="F95" s="2"/>
      <c r="G95" s="2"/>
      <c r="H95" s="2"/>
      <c r="I95" s="2"/>
      <c r="J95" s="2"/>
      <c r="K95" s="2"/>
      <c r="L95" s="2"/>
      <c r="M95" s="2"/>
      <c r="N95" s="2"/>
      <c r="O95" s="2"/>
      <c r="P95" s="2"/>
      <c r="Q95" s="2"/>
      <c r="R95" s="2"/>
      <c r="S95" s="2"/>
      <c r="T95" s="2"/>
      <c r="U95" s="2"/>
      <c r="V95" s="2"/>
      <c r="W95" s="2"/>
      <c r="X95" s="2"/>
      <c r="Y95" s="2"/>
      <c r="Z95" s="2"/>
    </row>
    <row r="96" spans="1:26" ht="15" thickBot="1" x14ac:dyDescent="0.4">
      <c r="A96" s="96"/>
      <c r="B96" s="3"/>
      <c r="C96" s="2" t="s">
        <v>695</v>
      </c>
      <c r="D96" s="21" t="s">
        <v>2201</v>
      </c>
      <c r="E96" s="18"/>
      <c r="F96" s="2"/>
      <c r="G96" s="2"/>
      <c r="H96" s="2"/>
      <c r="I96" s="2"/>
      <c r="J96" s="2"/>
      <c r="K96" s="2"/>
      <c r="L96" s="2"/>
      <c r="M96" s="2"/>
      <c r="N96" s="2"/>
      <c r="O96" s="2"/>
      <c r="P96" s="2"/>
      <c r="Q96" s="2"/>
      <c r="R96" s="2"/>
      <c r="S96" s="2"/>
      <c r="T96" s="2"/>
      <c r="U96" s="2"/>
      <c r="V96" s="2"/>
      <c r="W96" s="2"/>
      <c r="X96" s="2"/>
      <c r="Y96" s="2"/>
      <c r="Z96" s="2"/>
    </row>
    <row r="97" spans="1:26" ht="25.5" thickBot="1" x14ac:dyDescent="0.4">
      <c r="A97" s="97"/>
      <c r="B97" s="98"/>
      <c r="C97" s="22" t="s">
        <v>696</v>
      </c>
      <c r="D97" s="23" t="s">
        <v>3489</v>
      </c>
      <c r="E97" s="18"/>
      <c r="F97" s="2"/>
      <c r="G97" s="2"/>
      <c r="H97" s="2"/>
      <c r="I97" s="2"/>
      <c r="J97" s="2"/>
      <c r="K97" s="2"/>
      <c r="L97" s="2"/>
      <c r="M97" s="2"/>
      <c r="N97" s="2"/>
      <c r="O97" s="2"/>
      <c r="P97" s="2"/>
      <c r="Q97" s="2"/>
      <c r="R97" s="2"/>
      <c r="S97" s="2"/>
      <c r="T97" s="2"/>
      <c r="U97" s="2"/>
      <c r="V97" s="2"/>
      <c r="W97" s="2"/>
      <c r="X97" s="2"/>
      <c r="Y97" s="2"/>
      <c r="Z97" s="2"/>
    </row>
    <row r="98" spans="1:26" ht="15" thickBot="1" x14ac:dyDescent="0.4">
      <c r="A98" s="8"/>
      <c r="B98" s="34"/>
      <c r="C98" s="8"/>
      <c r="D98" s="8"/>
      <c r="E98" s="2"/>
      <c r="F98" s="2"/>
      <c r="G98" s="2"/>
      <c r="H98" s="2"/>
      <c r="I98" s="2"/>
      <c r="J98" s="2"/>
      <c r="K98" s="2"/>
      <c r="L98" s="2"/>
      <c r="M98" s="2"/>
      <c r="N98" s="2"/>
      <c r="O98" s="2"/>
      <c r="P98" s="2"/>
      <c r="Q98" s="2"/>
      <c r="R98" s="2"/>
      <c r="S98" s="2"/>
      <c r="T98" s="2"/>
      <c r="U98" s="2"/>
      <c r="V98" s="2"/>
      <c r="W98" s="2"/>
      <c r="X98" s="2"/>
      <c r="Y98" s="2"/>
      <c r="Z98" s="2"/>
    </row>
    <row r="99" spans="1:26" ht="15" thickBot="1" x14ac:dyDescent="0.4">
      <c r="A99" s="2"/>
      <c r="B99" s="3"/>
      <c r="C99" s="2"/>
      <c r="D99" s="2"/>
      <c r="E99" s="2"/>
      <c r="F99" s="2"/>
      <c r="G99" s="2"/>
      <c r="H99" s="2"/>
      <c r="I99" s="2"/>
      <c r="J99" s="2"/>
      <c r="K99" s="2"/>
      <c r="L99" s="2"/>
      <c r="M99" s="2"/>
      <c r="N99" s="2"/>
      <c r="O99" s="2"/>
      <c r="P99" s="2"/>
      <c r="Q99" s="2"/>
      <c r="R99" s="2"/>
      <c r="S99" s="2"/>
      <c r="T99" s="2"/>
      <c r="U99" s="2"/>
      <c r="V99" s="2"/>
      <c r="W99" s="2"/>
      <c r="X99" s="2"/>
      <c r="Y99" s="2"/>
      <c r="Z99" s="2"/>
    </row>
    <row r="100" spans="1:26" ht="15" thickBot="1" x14ac:dyDescent="0.4">
      <c r="A100" s="2"/>
      <c r="B100" s="3"/>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thickBot="1" x14ac:dyDescent="0.4">
      <c r="A101" s="2"/>
      <c r="B101" s="3"/>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thickBot="1" x14ac:dyDescent="0.4">
      <c r="A102" s="2"/>
      <c r="B102" s="3"/>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 thickBot="1" x14ac:dyDescent="0.4">
      <c r="A103" s="2"/>
      <c r="B103" s="3"/>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 thickBot="1" x14ac:dyDescent="0.4">
      <c r="A104" s="2"/>
      <c r="B104" s="3"/>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 thickBot="1" x14ac:dyDescent="0.4">
      <c r="A105" s="2"/>
      <c r="B105" s="3"/>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thickBot="1" x14ac:dyDescent="0.4">
      <c r="A106" s="2"/>
      <c r="B106" s="3"/>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thickBot="1" x14ac:dyDescent="0.4">
      <c r="A107" s="2"/>
      <c r="B107" s="3"/>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 thickBot="1" x14ac:dyDescent="0.4">
      <c r="A108" s="2"/>
      <c r="B108" s="3"/>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 thickBot="1" x14ac:dyDescent="0.4">
      <c r="A109" s="2"/>
      <c r="B109" s="3"/>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thickBot="1" x14ac:dyDescent="0.4">
      <c r="A110" s="2"/>
      <c r="B110" s="3"/>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 thickBot="1" x14ac:dyDescent="0.4">
      <c r="A111" s="2"/>
      <c r="B111" s="3"/>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 thickBot="1" x14ac:dyDescent="0.4">
      <c r="A112" s="2"/>
      <c r="B112" s="3"/>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 thickBot="1" x14ac:dyDescent="0.4">
      <c r="A113" s="2"/>
      <c r="B113" s="3"/>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 thickBot="1" x14ac:dyDescent="0.4">
      <c r="A114" s="2"/>
      <c r="B114" s="3"/>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 thickBot="1" x14ac:dyDescent="0.4">
      <c r="A115" s="2"/>
      <c r="B115" s="3"/>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 thickBot="1" x14ac:dyDescent="0.4">
      <c r="A116" s="2"/>
      <c r="B116" s="3"/>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 thickBot="1" x14ac:dyDescent="0.4">
      <c r="A117" s="2"/>
      <c r="B117" s="3"/>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 thickBot="1" x14ac:dyDescent="0.4">
      <c r="A118" s="2"/>
      <c r="B118" s="3"/>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 thickBot="1" x14ac:dyDescent="0.4">
      <c r="A119" s="2"/>
      <c r="B119" s="3"/>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 thickBot="1" x14ac:dyDescent="0.4">
      <c r="A120" s="2"/>
      <c r="B120" s="3"/>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 thickBot="1" x14ac:dyDescent="0.4">
      <c r="A121" s="2"/>
      <c r="B121" s="3"/>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thickBot="1" x14ac:dyDescent="0.4">
      <c r="A122" s="2"/>
      <c r="B122" s="3"/>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 thickBot="1" x14ac:dyDescent="0.4">
      <c r="A123" s="2"/>
      <c r="B123" s="3"/>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 thickBot="1" x14ac:dyDescent="0.4">
      <c r="A124" s="2"/>
      <c r="B124" s="3"/>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 thickBot="1" x14ac:dyDescent="0.4">
      <c r="A125" s="2"/>
      <c r="B125" s="3"/>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 thickBot="1" x14ac:dyDescent="0.4">
      <c r="A126" s="2"/>
      <c r="B126" s="3"/>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 thickBot="1" x14ac:dyDescent="0.4">
      <c r="A127" s="2"/>
      <c r="B127" s="3"/>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 thickBot="1" x14ac:dyDescent="0.4">
      <c r="A128" s="2"/>
      <c r="B128" s="3"/>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 thickBot="1" x14ac:dyDescent="0.4">
      <c r="A129" s="2"/>
      <c r="B129" s="3"/>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 thickBot="1" x14ac:dyDescent="0.4">
      <c r="A130" s="2"/>
      <c r="B130" s="3"/>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 thickBot="1" x14ac:dyDescent="0.4">
      <c r="A131" s="2"/>
      <c r="B131" s="3"/>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 thickBot="1" x14ac:dyDescent="0.4">
      <c r="A132" s="2"/>
      <c r="B132" s="3"/>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 thickBot="1" x14ac:dyDescent="0.4">
      <c r="A133" s="2"/>
      <c r="B133" s="3"/>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 thickBot="1" x14ac:dyDescent="0.4">
      <c r="A134" s="2"/>
      <c r="B134" s="3"/>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 thickBot="1" x14ac:dyDescent="0.4">
      <c r="A135" s="2"/>
      <c r="B135" s="3"/>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 thickBot="1" x14ac:dyDescent="0.4">
      <c r="A136" s="2"/>
      <c r="B136" s="3"/>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 thickBot="1" x14ac:dyDescent="0.4">
      <c r="A137" s="2"/>
      <c r="B137" s="3"/>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 thickBot="1" x14ac:dyDescent="0.4">
      <c r="A138" s="2"/>
      <c r="B138" s="3"/>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 thickBot="1" x14ac:dyDescent="0.4">
      <c r="A139" s="2"/>
      <c r="B139" s="3"/>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 thickBot="1" x14ac:dyDescent="0.4">
      <c r="A140" s="2"/>
      <c r="B140" s="3"/>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 thickBot="1" x14ac:dyDescent="0.4">
      <c r="A141" s="2"/>
      <c r="B141" s="3"/>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 thickBot="1" x14ac:dyDescent="0.4">
      <c r="A142" s="2"/>
      <c r="B142" s="3"/>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thickBot="1" x14ac:dyDescent="0.4">
      <c r="A143" s="2"/>
      <c r="B143" s="3"/>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thickBot="1" x14ac:dyDescent="0.4">
      <c r="A144" s="2"/>
      <c r="B144" s="3"/>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thickBot="1" x14ac:dyDescent="0.4">
      <c r="A145" s="2"/>
      <c r="B145" s="3"/>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 thickBot="1" x14ac:dyDescent="0.4">
      <c r="A146" s="2"/>
      <c r="B146" s="3"/>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 thickBot="1" x14ac:dyDescent="0.4">
      <c r="A147" s="2"/>
      <c r="B147" s="3"/>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 thickBot="1" x14ac:dyDescent="0.4">
      <c r="A148" s="2"/>
      <c r="B148" s="3"/>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 thickBot="1" x14ac:dyDescent="0.4">
      <c r="A149" s="2"/>
      <c r="B149" s="3"/>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 thickBot="1" x14ac:dyDescent="0.4">
      <c r="A150" s="2"/>
      <c r="B150" s="3"/>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thickBot="1" x14ac:dyDescent="0.4">
      <c r="A151" s="2"/>
      <c r="B151" s="3"/>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thickBot="1" x14ac:dyDescent="0.4">
      <c r="A152" s="2"/>
      <c r="B152" s="3"/>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thickBot="1" x14ac:dyDescent="0.4">
      <c r="A153" s="2"/>
      <c r="B153" s="3"/>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thickBot="1" x14ac:dyDescent="0.4">
      <c r="A154" s="2"/>
      <c r="B154" s="3"/>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thickBot="1" x14ac:dyDescent="0.4">
      <c r="A155" s="2"/>
      <c r="B155" s="3"/>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thickBot="1" x14ac:dyDescent="0.4">
      <c r="A156" s="2"/>
      <c r="B156" s="3"/>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 thickBot="1" x14ac:dyDescent="0.4">
      <c r="A157" s="2"/>
      <c r="B157" s="3"/>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 thickBot="1" x14ac:dyDescent="0.4">
      <c r="A158" s="2"/>
      <c r="B158" s="3"/>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 thickBot="1" x14ac:dyDescent="0.4">
      <c r="A159" s="2"/>
      <c r="B159" s="3"/>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 thickBot="1" x14ac:dyDescent="0.4">
      <c r="A160" s="2"/>
      <c r="B160" s="3"/>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 thickBot="1" x14ac:dyDescent="0.4">
      <c r="A161" s="2"/>
      <c r="B161" s="3"/>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 thickBot="1" x14ac:dyDescent="0.4">
      <c r="A162" s="2"/>
      <c r="B162" s="3"/>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 thickBot="1" x14ac:dyDescent="0.4">
      <c r="A163" s="2"/>
      <c r="B163" s="3"/>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 thickBot="1" x14ac:dyDescent="0.4">
      <c r="A164" s="2"/>
      <c r="B164" s="3"/>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 thickBot="1" x14ac:dyDescent="0.4">
      <c r="A165" s="2"/>
      <c r="B165" s="3"/>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 thickBot="1" x14ac:dyDescent="0.4">
      <c r="A166" s="2"/>
      <c r="B166" s="3"/>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thickBot="1" x14ac:dyDescent="0.4">
      <c r="A167" s="2"/>
      <c r="B167" s="3"/>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thickBot="1" x14ac:dyDescent="0.4">
      <c r="A168" s="2"/>
      <c r="B168" s="3"/>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thickBot="1" x14ac:dyDescent="0.4">
      <c r="A169" s="2"/>
      <c r="B169" s="3"/>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 thickBot="1" x14ac:dyDescent="0.4">
      <c r="A170" s="2"/>
      <c r="B170" s="3"/>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 thickBot="1" x14ac:dyDescent="0.4">
      <c r="A171" s="2"/>
      <c r="B171" s="3"/>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 thickBot="1" x14ac:dyDescent="0.4">
      <c r="A172" s="2"/>
      <c r="B172" s="3"/>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 thickBot="1" x14ac:dyDescent="0.4">
      <c r="A173" s="2"/>
      <c r="B173" s="3"/>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 thickBot="1" x14ac:dyDescent="0.4">
      <c r="A174" s="2"/>
      <c r="B174" s="3"/>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thickBot="1" x14ac:dyDescent="0.4">
      <c r="A175" s="2"/>
      <c r="B175" s="3"/>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 thickBot="1" x14ac:dyDescent="0.4">
      <c r="A176" s="2"/>
      <c r="B176" s="3"/>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 thickBot="1" x14ac:dyDescent="0.4">
      <c r="A177" s="2"/>
      <c r="B177" s="3"/>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 thickBot="1" x14ac:dyDescent="0.4">
      <c r="A178" s="2"/>
      <c r="B178" s="3"/>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 thickBot="1" x14ac:dyDescent="0.4">
      <c r="A179" s="2"/>
      <c r="B179" s="3"/>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 thickBot="1" x14ac:dyDescent="0.4">
      <c r="A180" s="2"/>
      <c r="B180" s="3"/>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 thickBot="1" x14ac:dyDescent="0.4">
      <c r="A181" s="2"/>
      <c r="B181" s="3"/>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 thickBot="1" x14ac:dyDescent="0.4">
      <c r="A182" s="2"/>
      <c r="B182" s="3"/>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 thickBot="1" x14ac:dyDescent="0.4">
      <c r="A183" s="2"/>
      <c r="B183" s="3"/>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 thickBot="1" x14ac:dyDescent="0.4">
      <c r="A184" s="2"/>
      <c r="B184" s="3"/>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 thickBot="1" x14ac:dyDescent="0.4">
      <c r="A185" s="2"/>
      <c r="B185" s="3"/>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 thickBot="1" x14ac:dyDescent="0.4">
      <c r="A186" s="2"/>
      <c r="B186" s="3"/>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 thickBot="1" x14ac:dyDescent="0.4">
      <c r="A187" s="2"/>
      <c r="B187" s="3"/>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 thickBot="1" x14ac:dyDescent="0.4">
      <c r="A188" s="2"/>
      <c r="B188" s="3"/>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thickBot="1" x14ac:dyDescent="0.4">
      <c r="A189" s="2"/>
      <c r="B189" s="3"/>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 thickBot="1" x14ac:dyDescent="0.4">
      <c r="A190" s="2"/>
      <c r="B190" s="3"/>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thickBot="1" x14ac:dyDescent="0.4">
      <c r="A191" s="2"/>
      <c r="B191" s="3"/>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 thickBot="1" x14ac:dyDescent="0.4">
      <c r="A192" s="2"/>
      <c r="B192" s="3"/>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 thickBot="1" x14ac:dyDescent="0.4">
      <c r="A193" s="2"/>
      <c r="B193" s="3"/>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 thickBot="1" x14ac:dyDescent="0.4">
      <c r="A194" s="2"/>
      <c r="B194" s="3"/>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 thickBot="1" x14ac:dyDescent="0.4">
      <c r="A195" s="2"/>
      <c r="B195" s="3"/>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 thickBot="1" x14ac:dyDescent="0.4">
      <c r="A196" s="2"/>
      <c r="B196" s="3"/>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 thickBot="1" x14ac:dyDescent="0.4">
      <c r="A197" s="2"/>
      <c r="B197" s="3"/>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 thickBot="1" x14ac:dyDescent="0.4">
      <c r="A198" s="2"/>
      <c r="B198" s="3"/>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 thickBot="1" x14ac:dyDescent="0.4">
      <c r="A199" s="2"/>
      <c r="B199" s="3"/>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 thickBot="1" x14ac:dyDescent="0.4">
      <c r="A200" s="2"/>
      <c r="B200" s="3"/>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 thickBot="1" x14ac:dyDescent="0.4">
      <c r="A201" s="2"/>
      <c r="B201" s="3"/>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 thickBot="1" x14ac:dyDescent="0.4">
      <c r="A202" s="2"/>
      <c r="B202" s="3"/>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 thickBot="1" x14ac:dyDescent="0.4">
      <c r="A203" s="2"/>
      <c r="B203" s="3"/>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 thickBot="1" x14ac:dyDescent="0.4">
      <c r="A204" s="2"/>
      <c r="B204" s="3"/>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 thickBot="1" x14ac:dyDescent="0.4">
      <c r="A205" s="2"/>
      <c r="B205" s="3"/>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 thickBot="1" x14ac:dyDescent="0.4">
      <c r="A206" s="2"/>
      <c r="B206" s="3"/>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 thickBot="1" x14ac:dyDescent="0.4">
      <c r="A207" s="2"/>
      <c r="B207" s="3"/>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 thickBot="1" x14ac:dyDescent="0.4">
      <c r="A208" s="2"/>
      <c r="B208" s="3"/>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 thickBot="1" x14ac:dyDescent="0.4">
      <c r="A209" s="2"/>
      <c r="B209" s="3"/>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 thickBot="1" x14ac:dyDescent="0.4">
      <c r="A210" s="2"/>
      <c r="B210" s="3"/>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 thickBot="1" x14ac:dyDescent="0.4">
      <c r="A211" s="2"/>
      <c r="B211" s="3"/>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 thickBot="1" x14ac:dyDescent="0.4">
      <c r="A212" s="2"/>
      <c r="B212" s="3"/>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 thickBot="1" x14ac:dyDescent="0.4">
      <c r="A213" s="2"/>
      <c r="B213" s="3"/>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 thickBot="1" x14ac:dyDescent="0.4">
      <c r="A214" s="2"/>
      <c r="B214" s="3"/>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 thickBot="1" x14ac:dyDescent="0.4">
      <c r="A215" s="2"/>
      <c r="B215" s="3"/>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 thickBot="1" x14ac:dyDescent="0.4">
      <c r="A216" s="2"/>
      <c r="B216" s="3"/>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 thickBot="1" x14ac:dyDescent="0.4">
      <c r="A217" s="2"/>
      <c r="B217" s="3"/>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 thickBot="1" x14ac:dyDescent="0.4">
      <c r="A218" s="2"/>
      <c r="B218" s="3"/>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 thickBot="1" x14ac:dyDescent="0.4">
      <c r="A219" s="2"/>
      <c r="B219" s="3"/>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 thickBot="1" x14ac:dyDescent="0.4">
      <c r="A220" s="2"/>
      <c r="B220" s="3"/>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 thickBot="1" x14ac:dyDescent="0.4">
      <c r="A221" s="2"/>
      <c r="B221" s="3"/>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 thickBot="1" x14ac:dyDescent="0.4">
      <c r="A222" s="2"/>
      <c r="B222" s="3"/>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 thickBot="1" x14ac:dyDescent="0.4">
      <c r="A223" s="2"/>
      <c r="B223" s="3"/>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 thickBot="1" x14ac:dyDescent="0.4">
      <c r="A224" s="2"/>
      <c r="B224" s="3"/>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 thickBot="1" x14ac:dyDescent="0.4">
      <c r="A225" s="2"/>
      <c r="B225" s="3"/>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 thickBot="1" x14ac:dyDescent="0.4">
      <c r="A226" s="2"/>
      <c r="B226" s="3"/>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thickBot="1" x14ac:dyDescent="0.4">
      <c r="A227" s="2"/>
      <c r="B227" s="3"/>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thickBot="1" x14ac:dyDescent="0.4">
      <c r="A228" s="2"/>
      <c r="B228" s="3"/>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thickBot="1" x14ac:dyDescent="0.4">
      <c r="A229" s="2"/>
      <c r="B229" s="3"/>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 thickBot="1" x14ac:dyDescent="0.4">
      <c r="A230" s="2"/>
      <c r="B230" s="3"/>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 thickBot="1" x14ac:dyDescent="0.4">
      <c r="A231" s="2"/>
      <c r="B231" s="3"/>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 thickBot="1" x14ac:dyDescent="0.4">
      <c r="A232" s="2"/>
      <c r="B232" s="3"/>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 thickBot="1" x14ac:dyDescent="0.4">
      <c r="A233" s="2"/>
      <c r="B233" s="3"/>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 thickBot="1" x14ac:dyDescent="0.4">
      <c r="A234" s="2"/>
      <c r="B234" s="3"/>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 thickBot="1" x14ac:dyDescent="0.4">
      <c r="A235" s="2"/>
      <c r="B235" s="3"/>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 thickBot="1" x14ac:dyDescent="0.4">
      <c r="A236" s="2"/>
      <c r="B236" s="3"/>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 thickBot="1" x14ac:dyDescent="0.4">
      <c r="A237" s="2"/>
      <c r="B237" s="3"/>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 thickBot="1" x14ac:dyDescent="0.4">
      <c r="A238" s="2"/>
      <c r="B238" s="3"/>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 thickBot="1" x14ac:dyDescent="0.4">
      <c r="A239" s="2"/>
      <c r="B239" s="3"/>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 thickBot="1" x14ac:dyDescent="0.4">
      <c r="A240" s="2"/>
      <c r="B240" s="3"/>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thickBot="1" x14ac:dyDescent="0.4">
      <c r="A241" s="2"/>
      <c r="B241" s="3"/>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thickBot="1" x14ac:dyDescent="0.4">
      <c r="A242" s="2"/>
      <c r="B242" s="3"/>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thickBot="1" x14ac:dyDescent="0.4">
      <c r="A243" s="2"/>
      <c r="B243" s="3"/>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 thickBot="1" x14ac:dyDescent="0.4">
      <c r="A244" s="2"/>
      <c r="B244" s="3"/>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 thickBot="1" x14ac:dyDescent="0.4">
      <c r="A245" s="2"/>
      <c r="B245" s="3"/>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 thickBot="1" x14ac:dyDescent="0.4">
      <c r="A246" s="2"/>
      <c r="B246" s="3"/>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 thickBot="1" x14ac:dyDescent="0.4">
      <c r="A247" s="2"/>
      <c r="B247" s="3"/>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 thickBot="1" x14ac:dyDescent="0.4">
      <c r="A248" s="2"/>
      <c r="B248" s="3"/>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 thickBot="1" x14ac:dyDescent="0.4">
      <c r="A249" s="2"/>
      <c r="B249" s="3"/>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 thickBot="1" x14ac:dyDescent="0.4">
      <c r="A250" s="2"/>
      <c r="B250" s="3"/>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 thickBot="1" x14ac:dyDescent="0.4">
      <c r="A251" s="2"/>
      <c r="B251" s="3"/>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 thickBot="1" x14ac:dyDescent="0.4">
      <c r="A252" s="2"/>
      <c r="B252" s="3"/>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 thickBot="1" x14ac:dyDescent="0.4">
      <c r="A253" s="2"/>
      <c r="B253" s="3"/>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 thickBot="1" x14ac:dyDescent="0.4">
      <c r="A254" s="2"/>
      <c r="B254" s="3"/>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thickBot="1" x14ac:dyDescent="0.4">
      <c r="A255" s="2"/>
      <c r="B255" s="3"/>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 thickBot="1" x14ac:dyDescent="0.4">
      <c r="A256" s="2"/>
      <c r="B256" s="3"/>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 thickBot="1" x14ac:dyDescent="0.4">
      <c r="A257" s="2"/>
      <c r="B257" s="3"/>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 thickBot="1" x14ac:dyDescent="0.4">
      <c r="A258" s="2"/>
      <c r="B258" s="3"/>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 thickBot="1" x14ac:dyDescent="0.4">
      <c r="A259" s="2"/>
      <c r="B259" s="3"/>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thickBot="1" x14ac:dyDescent="0.4">
      <c r="A260" s="2"/>
      <c r="B260" s="3"/>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 thickBot="1" x14ac:dyDescent="0.4">
      <c r="A261" s="2"/>
      <c r="B261" s="3"/>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thickBot="1" x14ac:dyDescent="0.4">
      <c r="A262" s="2"/>
      <c r="B262" s="3"/>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 thickBot="1" x14ac:dyDescent="0.4">
      <c r="A263" s="2"/>
      <c r="B263" s="3"/>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 thickBot="1" x14ac:dyDescent="0.4">
      <c r="A264" s="2"/>
      <c r="B264" s="3"/>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thickBot="1" x14ac:dyDescent="0.4">
      <c r="A265" s="2"/>
      <c r="B265" s="3"/>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 thickBot="1" x14ac:dyDescent="0.4">
      <c r="A266" s="2"/>
      <c r="B266" s="3"/>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thickBot="1" x14ac:dyDescent="0.4">
      <c r="A267" s="2"/>
      <c r="B267" s="3"/>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 thickBot="1" x14ac:dyDescent="0.4">
      <c r="A268" s="2"/>
      <c r="B268" s="3"/>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thickBot="1" x14ac:dyDescent="0.4">
      <c r="A269" s="2"/>
      <c r="B269" s="3"/>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 thickBot="1" x14ac:dyDescent="0.4">
      <c r="A270" s="2"/>
      <c r="B270" s="3"/>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 thickBot="1" x14ac:dyDescent="0.4">
      <c r="A271" s="2"/>
      <c r="B271" s="3"/>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thickBot="1" x14ac:dyDescent="0.4">
      <c r="A272" s="2"/>
      <c r="B272" s="3"/>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 thickBot="1" x14ac:dyDescent="0.4">
      <c r="A273" s="2"/>
      <c r="B273" s="3"/>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 thickBot="1" x14ac:dyDescent="0.4">
      <c r="A274" s="2"/>
      <c r="B274" s="3"/>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 thickBot="1" x14ac:dyDescent="0.4">
      <c r="A275" s="2"/>
      <c r="B275" s="3"/>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 thickBot="1" x14ac:dyDescent="0.4">
      <c r="A276" s="2"/>
      <c r="B276" s="3"/>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 thickBot="1" x14ac:dyDescent="0.4">
      <c r="A277" s="2"/>
      <c r="B277" s="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 thickBot="1" x14ac:dyDescent="0.4">
      <c r="A278" s="2"/>
      <c r="B278" s="3"/>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thickBot="1" x14ac:dyDescent="0.4">
      <c r="A279" s="2"/>
      <c r="B279" s="3"/>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 thickBot="1" x14ac:dyDescent="0.4">
      <c r="A280" s="2"/>
      <c r="B280" s="3"/>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 thickBot="1" x14ac:dyDescent="0.4">
      <c r="A281" s="2"/>
      <c r="B281" s="3"/>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 thickBot="1" x14ac:dyDescent="0.4">
      <c r="A282" s="2"/>
      <c r="B282" s="3"/>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 thickBot="1" x14ac:dyDescent="0.4">
      <c r="A283" s="2"/>
      <c r="B283" s="3"/>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 thickBot="1" x14ac:dyDescent="0.4">
      <c r="A284" s="2"/>
      <c r="B284" s="3"/>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 thickBot="1" x14ac:dyDescent="0.4">
      <c r="A285" s="2"/>
      <c r="B285" s="3"/>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 thickBot="1" x14ac:dyDescent="0.4">
      <c r="A286" s="2"/>
      <c r="B286" s="3"/>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 thickBot="1" x14ac:dyDescent="0.4">
      <c r="A287" s="2"/>
      <c r="B287" s="3"/>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 thickBot="1" x14ac:dyDescent="0.4">
      <c r="A288" s="2"/>
      <c r="B288" s="3"/>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 thickBot="1" x14ac:dyDescent="0.4">
      <c r="A289" s="2"/>
      <c r="B289" s="3"/>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 thickBot="1" x14ac:dyDescent="0.4">
      <c r="A290" s="2"/>
      <c r="B290" s="3"/>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 thickBot="1" x14ac:dyDescent="0.4">
      <c r="A291" s="2"/>
      <c r="B291" s="3"/>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 thickBot="1" x14ac:dyDescent="0.4">
      <c r="A292" s="2"/>
      <c r="B292" s="3"/>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 thickBot="1" x14ac:dyDescent="0.4">
      <c r="A293" s="2"/>
      <c r="B293" s="3"/>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 thickBot="1" x14ac:dyDescent="0.4">
      <c r="A294" s="2"/>
      <c r="B294" s="3"/>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 thickBot="1" x14ac:dyDescent="0.4">
      <c r="A295" s="2"/>
      <c r="B295" s="3"/>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 thickBot="1" x14ac:dyDescent="0.4">
      <c r="A296" s="2"/>
      <c r="B296" s="3"/>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 thickBot="1" x14ac:dyDescent="0.4">
      <c r="A297" s="2"/>
      <c r="B297" s="3"/>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 thickBot="1" x14ac:dyDescent="0.4">
      <c r="A298" s="2"/>
      <c r="B298" s="3"/>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 thickBot="1" x14ac:dyDescent="0.4">
      <c r="A299" s="2"/>
      <c r="B299" s="3"/>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 thickBot="1" x14ac:dyDescent="0.4">
      <c r="A300" s="2"/>
      <c r="B300" s="3"/>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thickBot="1" x14ac:dyDescent="0.4">
      <c r="A301" s="2"/>
      <c r="B301" s="3"/>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 thickBot="1" x14ac:dyDescent="0.4">
      <c r="A302" s="2"/>
      <c r="B302" s="3"/>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 thickBot="1" x14ac:dyDescent="0.4">
      <c r="A303" s="2"/>
      <c r="B303" s="3"/>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 thickBot="1" x14ac:dyDescent="0.4">
      <c r="A304" s="2"/>
      <c r="B304" s="3"/>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 thickBot="1" x14ac:dyDescent="0.4">
      <c r="A305" s="2"/>
      <c r="B305" s="3"/>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thickBot="1" x14ac:dyDescent="0.4">
      <c r="A306" s="2"/>
      <c r="B306" s="3"/>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 thickBot="1" x14ac:dyDescent="0.4">
      <c r="A307" s="2"/>
      <c r="B307" s="3"/>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 thickBot="1" x14ac:dyDescent="0.4">
      <c r="A308" s="2"/>
      <c r="B308" s="3"/>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 thickBot="1" x14ac:dyDescent="0.4">
      <c r="A309" s="2"/>
      <c r="B309" s="3"/>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 thickBot="1" x14ac:dyDescent="0.4">
      <c r="A310" s="2"/>
      <c r="B310" s="3"/>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 thickBot="1" x14ac:dyDescent="0.4">
      <c r="A311" s="2"/>
      <c r="B311" s="3"/>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 thickBot="1" x14ac:dyDescent="0.4">
      <c r="A312" s="2"/>
      <c r="B312" s="3"/>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 thickBot="1" x14ac:dyDescent="0.4">
      <c r="A313" s="2"/>
      <c r="B313" s="3"/>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 thickBot="1" x14ac:dyDescent="0.4">
      <c r="A314" s="2"/>
      <c r="B314" s="3"/>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 thickBot="1" x14ac:dyDescent="0.4">
      <c r="A315" s="2"/>
      <c r="B315" s="3"/>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thickBot="1" x14ac:dyDescent="0.4">
      <c r="A316" s="2"/>
      <c r="B316" s="3"/>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thickBot="1" x14ac:dyDescent="0.4">
      <c r="A317" s="2"/>
      <c r="B317" s="3"/>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 thickBot="1" x14ac:dyDescent="0.4">
      <c r="A318" s="2"/>
      <c r="B318" s="3"/>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 thickBot="1" x14ac:dyDescent="0.4">
      <c r="A319" s="2"/>
      <c r="B319" s="3"/>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 thickBot="1" x14ac:dyDescent="0.4">
      <c r="A320" s="2"/>
      <c r="B320" s="3"/>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 thickBot="1" x14ac:dyDescent="0.4">
      <c r="A321" s="2"/>
      <c r="B321" s="3"/>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thickBot="1" x14ac:dyDescent="0.4">
      <c r="A322" s="2"/>
      <c r="B322" s="3"/>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 thickBot="1" x14ac:dyDescent="0.4">
      <c r="A323" s="2"/>
      <c r="B323" s="3"/>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 thickBot="1" x14ac:dyDescent="0.4">
      <c r="A324" s="2"/>
      <c r="B324" s="3"/>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 thickBot="1" x14ac:dyDescent="0.4">
      <c r="A325" s="2"/>
      <c r="B325" s="3"/>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 thickBot="1" x14ac:dyDescent="0.4">
      <c r="A326" s="2"/>
      <c r="B326" s="3"/>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 thickBot="1" x14ac:dyDescent="0.4">
      <c r="A327" s="2"/>
      <c r="B327" s="3"/>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thickBot="1" x14ac:dyDescent="0.4">
      <c r="A328" s="2"/>
      <c r="B328" s="3"/>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 thickBot="1" x14ac:dyDescent="0.4">
      <c r="A329" s="2"/>
      <c r="B329" s="3"/>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 thickBot="1" x14ac:dyDescent="0.4">
      <c r="A330" s="2"/>
      <c r="B330" s="3"/>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thickBot="1" x14ac:dyDescent="0.4">
      <c r="A331" s="2"/>
      <c r="B331" s="3"/>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thickBot="1" x14ac:dyDescent="0.4">
      <c r="A332" s="2"/>
      <c r="B332" s="3"/>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 thickBot="1" x14ac:dyDescent="0.4">
      <c r="A333" s="2"/>
      <c r="B333" s="3"/>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 thickBot="1" x14ac:dyDescent="0.4">
      <c r="A334" s="2"/>
      <c r="B334" s="3"/>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 thickBot="1" x14ac:dyDescent="0.4">
      <c r="A335" s="2"/>
      <c r="B335" s="3"/>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 thickBot="1" x14ac:dyDescent="0.4">
      <c r="A336" s="2"/>
      <c r="B336" s="3"/>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thickBot="1" x14ac:dyDescent="0.4">
      <c r="A337" s="2"/>
      <c r="B337" s="3"/>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thickBot="1" x14ac:dyDescent="0.4">
      <c r="A338" s="2"/>
      <c r="B338" s="3"/>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 thickBot="1" x14ac:dyDescent="0.4">
      <c r="A339" s="2"/>
      <c r="B339" s="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 thickBot="1" x14ac:dyDescent="0.4">
      <c r="A340" s="2"/>
      <c r="B340" s="3"/>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thickBot="1" x14ac:dyDescent="0.4">
      <c r="A341" s="2"/>
      <c r="B341" s="3"/>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 thickBot="1" x14ac:dyDescent="0.4">
      <c r="A342" s="2"/>
      <c r="B342" s="3"/>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 thickBot="1" x14ac:dyDescent="0.4">
      <c r="A343" s="2"/>
      <c r="B343" s="3"/>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thickBot="1" x14ac:dyDescent="0.4">
      <c r="A344" s="2"/>
      <c r="B344" s="3"/>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 thickBot="1" x14ac:dyDescent="0.4">
      <c r="A345" s="2"/>
      <c r="B345" s="3"/>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 thickBot="1" x14ac:dyDescent="0.4">
      <c r="A346" s="2"/>
      <c r="B346" s="3"/>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 thickBot="1" x14ac:dyDescent="0.4">
      <c r="A347" s="2"/>
      <c r="B347" s="3"/>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 thickBot="1" x14ac:dyDescent="0.4">
      <c r="A348" s="2"/>
      <c r="B348" s="3"/>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 thickBot="1" x14ac:dyDescent="0.4">
      <c r="A349" s="2"/>
      <c r="B349" s="3"/>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 thickBot="1" x14ac:dyDescent="0.4">
      <c r="A350" s="2"/>
      <c r="B350" s="3"/>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thickBot="1" x14ac:dyDescent="0.4">
      <c r="A351" s="2"/>
      <c r="B351" s="3"/>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 thickBot="1" x14ac:dyDescent="0.4">
      <c r="A352" s="2"/>
      <c r="B352" s="3"/>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 thickBot="1" x14ac:dyDescent="0.4">
      <c r="A353" s="2"/>
      <c r="B353" s="3"/>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 thickBot="1" x14ac:dyDescent="0.4">
      <c r="A354" s="2"/>
      <c r="B354" s="3"/>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 thickBot="1" x14ac:dyDescent="0.4">
      <c r="A355" s="2"/>
      <c r="B355" s="3"/>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 thickBot="1" x14ac:dyDescent="0.4">
      <c r="A356" s="2"/>
      <c r="B356" s="3"/>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 thickBot="1" x14ac:dyDescent="0.4">
      <c r="A357" s="2"/>
      <c r="B357" s="3"/>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 thickBot="1" x14ac:dyDescent="0.4">
      <c r="A358" s="2"/>
      <c r="B358" s="3"/>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 thickBot="1" x14ac:dyDescent="0.4">
      <c r="A359" s="2"/>
      <c r="B359" s="3"/>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 thickBot="1" x14ac:dyDescent="0.4">
      <c r="A360" s="2"/>
      <c r="B360" s="3"/>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 thickBot="1" x14ac:dyDescent="0.4">
      <c r="A361" s="2"/>
      <c r="B361" s="3"/>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 thickBot="1" x14ac:dyDescent="0.4">
      <c r="A362" s="2"/>
      <c r="B362" s="3"/>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 thickBot="1" x14ac:dyDescent="0.4">
      <c r="A363" s="2"/>
      <c r="B363" s="3"/>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 thickBot="1" x14ac:dyDescent="0.4">
      <c r="A364" s="2"/>
      <c r="B364" s="3"/>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 thickBot="1" x14ac:dyDescent="0.4">
      <c r="A365" s="2"/>
      <c r="B365" s="3"/>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 thickBot="1" x14ac:dyDescent="0.4">
      <c r="A366" s="2"/>
      <c r="B366" s="3"/>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 thickBot="1" x14ac:dyDescent="0.4">
      <c r="A367" s="2"/>
      <c r="B367" s="3"/>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thickBot="1" x14ac:dyDescent="0.4">
      <c r="A368" s="2"/>
      <c r="B368" s="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 thickBot="1" x14ac:dyDescent="0.4">
      <c r="A369" s="2"/>
      <c r="B369" s="3"/>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 thickBot="1" x14ac:dyDescent="0.4">
      <c r="A370" s="2"/>
      <c r="B370" s="3"/>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 thickBot="1" x14ac:dyDescent="0.4">
      <c r="A371" s="2"/>
      <c r="B371" s="3"/>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 thickBot="1" x14ac:dyDescent="0.4">
      <c r="A372" s="2"/>
      <c r="B372" s="3"/>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 thickBot="1" x14ac:dyDescent="0.4">
      <c r="A373" s="2"/>
      <c r="B373" s="3"/>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thickBot="1" x14ac:dyDescent="0.4">
      <c r="A374" s="2"/>
      <c r="B374" s="3"/>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 thickBot="1" x14ac:dyDescent="0.4">
      <c r="A375" s="2"/>
      <c r="B375" s="3"/>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 thickBot="1" x14ac:dyDescent="0.4">
      <c r="A376" s="2"/>
      <c r="B376" s="3"/>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 thickBot="1" x14ac:dyDescent="0.4">
      <c r="A377" s="2"/>
      <c r="B377" s="3"/>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 thickBot="1" x14ac:dyDescent="0.4">
      <c r="A378" s="2"/>
      <c r="B378" s="3"/>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 thickBot="1" x14ac:dyDescent="0.4">
      <c r="A379" s="2"/>
      <c r="B379" s="3"/>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 thickBot="1" x14ac:dyDescent="0.4">
      <c r="A380" s="2"/>
      <c r="B380" s="3"/>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 thickBot="1" x14ac:dyDescent="0.4">
      <c r="A381" s="2"/>
      <c r="B381" s="3"/>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 thickBot="1" x14ac:dyDescent="0.4">
      <c r="A382" s="2"/>
      <c r="B382" s="3"/>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 thickBot="1" x14ac:dyDescent="0.4">
      <c r="A383" s="2"/>
      <c r="B383" s="3"/>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 thickBot="1" x14ac:dyDescent="0.4">
      <c r="A384" s="2"/>
      <c r="B384" s="3"/>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 thickBot="1" x14ac:dyDescent="0.4">
      <c r="A385" s="2"/>
      <c r="B385" s="3"/>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 thickBot="1" x14ac:dyDescent="0.4">
      <c r="A386" s="2"/>
      <c r="B386" s="3"/>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 thickBot="1" x14ac:dyDescent="0.4">
      <c r="A387" s="2"/>
      <c r="B387" s="3"/>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 thickBot="1" x14ac:dyDescent="0.4">
      <c r="A388" s="2"/>
      <c r="B388" s="3"/>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 thickBot="1" x14ac:dyDescent="0.4">
      <c r="A389" s="2"/>
      <c r="B389" s="3"/>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 thickBot="1" x14ac:dyDescent="0.4">
      <c r="A390" s="2"/>
      <c r="B390" s="3"/>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 thickBot="1" x14ac:dyDescent="0.4">
      <c r="A391" s="2"/>
      <c r="B391" s="3"/>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thickBot="1" x14ac:dyDescent="0.4">
      <c r="A392" s="2"/>
      <c r="B392" s="3"/>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 thickBot="1" x14ac:dyDescent="0.4">
      <c r="A393" s="2"/>
      <c r="B393" s="3"/>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 thickBot="1" x14ac:dyDescent="0.4">
      <c r="A394" s="2"/>
      <c r="B394" s="3"/>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 thickBot="1" x14ac:dyDescent="0.4">
      <c r="A395" s="2"/>
      <c r="B395" s="3"/>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 thickBot="1" x14ac:dyDescent="0.4">
      <c r="A396" s="2"/>
      <c r="B396" s="3"/>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 thickBot="1" x14ac:dyDescent="0.4">
      <c r="A397" s="2"/>
      <c r="B397" s="3"/>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thickBot="1" x14ac:dyDescent="0.4">
      <c r="A398" s="2"/>
      <c r="B398" s="3"/>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 thickBot="1" x14ac:dyDescent="0.4">
      <c r="A399" s="2"/>
      <c r="B399" s="3"/>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 thickBot="1" x14ac:dyDescent="0.4">
      <c r="A400" s="2"/>
      <c r="B400" s="3"/>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 thickBot="1" x14ac:dyDescent="0.4">
      <c r="A401" s="2"/>
      <c r="B401" s="3"/>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 thickBot="1" x14ac:dyDescent="0.4">
      <c r="A402" s="2"/>
      <c r="B402" s="3"/>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 thickBot="1" x14ac:dyDescent="0.4">
      <c r="A403" s="2"/>
      <c r="B403" s="3"/>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 thickBot="1" x14ac:dyDescent="0.4">
      <c r="A404" s="2"/>
      <c r="B404" s="3"/>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 thickBot="1" x14ac:dyDescent="0.4">
      <c r="A405" s="2"/>
      <c r="B405" s="3"/>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 thickBot="1" x14ac:dyDescent="0.4">
      <c r="A406" s="2"/>
      <c r="B406" s="3"/>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thickBot="1" x14ac:dyDescent="0.4">
      <c r="A407" s="2"/>
      <c r="B407" s="3"/>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 thickBot="1" x14ac:dyDescent="0.4">
      <c r="A408" s="2"/>
      <c r="B408" s="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 thickBot="1" x14ac:dyDescent="0.4">
      <c r="A409" s="2"/>
      <c r="B409" s="3"/>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 thickBot="1" x14ac:dyDescent="0.4">
      <c r="A410" s="2"/>
      <c r="B410" s="3"/>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 thickBot="1" x14ac:dyDescent="0.4">
      <c r="A411" s="2"/>
      <c r="B411" s="3"/>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 thickBot="1" x14ac:dyDescent="0.4">
      <c r="A412" s="2"/>
      <c r="B412" s="3"/>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 thickBot="1" x14ac:dyDescent="0.4">
      <c r="A413" s="2"/>
      <c r="B413" s="3"/>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 thickBot="1" x14ac:dyDescent="0.4">
      <c r="A414" s="2"/>
      <c r="B414" s="3"/>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 thickBot="1" x14ac:dyDescent="0.4">
      <c r="A415" s="2"/>
      <c r="B415" s="3"/>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 thickBot="1" x14ac:dyDescent="0.4">
      <c r="A416" s="2"/>
      <c r="B416" s="3"/>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 thickBot="1" x14ac:dyDescent="0.4">
      <c r="A417" s="2"/>
      <c r="B417" s="3"/>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 thickBot="1" x14ac:dyDescent="0.4">
      <c r="A418" s="2"/>
      <c r="B418" s="3"/>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 thickBot="1" x14ac:dyDescent="0.4">
      <c r="A419" s="2"/>
      <c r="B419" s="3"/>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 thickBot="1" x14ac:dyDescent="0.4">
      <c r="A420" s="2"/>
      <c r="B420" s="3"/>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thickBot="1" x14ac:dyDescent="0.4">
      <c r="A421" s="2"/>
      <c r="B421" s="3"/>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thickBot="1" x14ac:dyDescent="0.4">
      <c r="A422" s="2"/>
      <c r="B422" s="3"/>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 thickBot="1" x14ac:dyDescent="0.4">
      <c r="A423" s="2"/>
      <c r="B423" s="3"/>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 thickBot="1" x14ac:dyDescent="0.4">
      <c r="A424" s="2"/>
      <c r="B424" s="3"/>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 thickBot="1" x14ac:dyDescent="0.4">
      <c r="A425" s="2"/>
      <c r="B425" s="3"/>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 thickBot="1" x14ac:dyDescent="0.4">
      <c r="A426" s="2"/>
      <c r="B426" s="3"/>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 thickBot="1" x14ac:dyDescent="0.4">
      <c r="A427" s="2"/>
      <c r="B427" s="3"/>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 thickBot="1" x14ac:dyDescent="0.4">
      <c r="A428" s="2"/>
      <c r="B428" s="3"/>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 thickBot="1" x14ac:dyDescent="0.4">
      <c r="A429" s="2"/>
      <c r="B429" s="3"/>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 thickBot="1" x14ac:dyDescent="0.4">
      <c r="A430" s="2"/>
      <c r="B430" s="3"/>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 thickBot="1" x14ac:dyDescent="0.4">
      <c r="A431" s="2"/>
      <c r="B431" s="3"/>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thickBot="1" x14ac:dyDescent="0.4">
      <c r="A432" s="2"/>
      <c r="B432" s="3"/>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 thickBot="1" x14ac:dyDescent="0.4">
      <c r="A433" s="2"/>
      <c r="B433" s="3"/>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 thickBot="1" x14ac:dyDescent="0.4">
      <c r="A434" s="2"/>
      <c r="B434" s="3"/>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 thickBot="1" x14ac:dyDescent="0.4">
      <c r="A435" s="2"/>
      <c r="B435" s="3"/>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 thickBot="1" x14ac:dyDescent="0.4">
      <c r="A436" s="2"/>
      <c r="B436" s="3"/>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 thickBot="1" x14ac:dyDescent="0.4">
      <c r="A437" s="2"/>
      <c r="B437" s="3"/>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thickBot="1" x14ac:dyDescent="0.4">
      <c r="A438" s="2"/>
      <c r="B438" s="3"/>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 thickBot="1" x14ac:dyDescent="0.4">
      <c r="A439" s="2"/>
      <c r="B439" s="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 thickBot="1" x14ac:dyDescent="0.4">
      <c r="A440" s="2"/>
      <c r="B440" s="3"/>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 thickBot="1" x14ac:dyDescent="0.4">
      <c r="A441" s="2"/>
      <c r="B441" s="3"/>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 thickBot="1" x14ac:dyDescent="0.4">
      <c r="A442" s="2"/>
      <c r="B442" s="3"/>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 thickBot="1" x14ac:dyDescent="0.4">
      <c r="A443" s="2"/>
      <c r="B443" s="3"/>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 thickBot="1" x14ac:dyDescent="0.4">
      <c r="A444" s="2"/>
      <c r="B444" s="3"/>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 thickBot="1" x14ac:dyDescent="0.4">
      <c r="A445" s="2"/>
      <c r="B445" s="3"/>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 thickBot="1" x14ac:dyDescent="0.4">
      <c r="A446" s="2"/>
      <c r="B446" s="3"/>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 thickBot="1" x14ac:dyDescent="0.4">
      <c r="A447" s="2"/>
      <c r="B447" s="3"/>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 thickBot="1" x14ac:dyDescent="0.4">
      <c r="A448" s="2"/>
      <c r="B448" s="3"/>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 thickBot="1" x14ac:dyDescent="0.4">
      <c r="A449" s="2"/>
      <c r="B449" s="3"/>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 thickBot="1" x14ac:dyDescent="0.4">
      <c r="A450" s="2"/>
      <c r="B450" s="3"/>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 thickBot="1" x14ac:dyDescent="0.4">
      <c r="A451" s="2"/>
      <c r="B451" s="3"/>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 thickBot="1" x14ac:dyDescent="0.4">
      <c r="A452" s="2"/>
      <c r="B452" s="3"/>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 thickBot="1" x14ac:dyDescent="0.4">
      <c r="A453" s="2"/>
      <c r="B453" s="3"/>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 thickBot="1" x14ac:dyDescent="0.4">
      <c r="A454" s="2"/>
      <c r="B454" s="3"/>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 thickBot="1" x14ac:dyDescent="0.4">
      <c r="A455" s="2"/>
      <c r="B455" s="3"/>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thickBot="1" x14ac:dyDescent="0.4">
      <c r="A456" s="2"/>
      <c r="B456" s="3"/>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 thickBot="1" x14ac:dyDescent="0.4">
      <c r="A457" s="2"/>
      <c r="B457" s="3"/>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 thickBot="1" x14ac:dyDescent="0.4">
      <c r="A458" s="2"/>
      <c r="B458" s="3"/>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 thickBot="1" x14ac:dyDescent="0.4">
      <c r="A459" s="2"/>
      <c r="B459" s="3"/>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 thickBot="1" x14ac:dyDescent="0.4">
      <c r="A460" s="2"/>
      <c r="B460" s="3"/>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 thickBot="1" x14ac:dyDescent="0.4">
      <c r="A461" s="2"/>
      <c r="B461" s="3"/>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 thickBot="1" x14ac:dyDescent="0.4">
      <c r="A462" s="2"/>
      <c r="B462" s="3"/>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 thickBot="1" x14ac:dyDescent="0.4">
      <c r="A463" s="2"/>
      <c r="B463" s="3"/>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 thickBot="1" x14ac:dyDescent="0.4">
      <c r="A464" s="2"/>
      <c r="B464" s="3"/>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thickBot="1" x14ac:dyDescent="0.4">
      <c r="A465" s="2"/>
      <c r="B465" s="3"/>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thickBot="1" x14ac:dyDescent="0.4">
      <c r="A466" s="2"/>
      <c r="B466" s="3"/>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 thickBot="1" x14ac:dyDescent="0.4">
      <c r="A467" s="2"/>
      <c r="B467" s="3"/>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 thickBot="1" x14ac:dyDescent="0.4">
      <c r="A468" s="2"/>
      <c r="B468" s="3"/>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 thickBot="1" x14ac:dyDescent="0.4">
      <c r="A469" s="2"/>
      <c r="B469" s="3"/>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 thickBot="1" x14ac:dyDescent="0.4">
      <c r="A470" s="2"/>
      <c r="B470" s="3"/>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 thickBot="1" x14ac:dyDescent="0.4">
      <c r="A471" s="2"/>
      <c r="B471" s="3"/>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thickBot="1" x14ac:dyDescent="0.4">
      <c r="A472" s="2"/>
      <c r="B472" s="3"/>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 thickBot="1" x14ac:dyDescent="0.4">
      <c r="A473" s="2"/>
      <c r="B473" s="3"/>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 thickBot="1" x14ac:dyDescent="0.4">
      <c r="A474" s="2"/>
      <c r="B474" s="3"/>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 thickBot="1" x14ac:dyDescent="0.4">
      <c r="A475" s="2"/>
      <c r="B475" s="3"/>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 thickBot="1" x14ac:dyDescent="0.4">
      <c r="A476" s="2"/>
      <c r="B476" s="3"/>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 thickBot="1" x14ac:dyDescent="0.4">
      <c r="A477" s="2"/>
      <c r="B477" s="3"/>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 thickBot="1" x14ac:dyDescent="0.4">
      <c r="A478" s="2"/>
      <c r="B478" s="3"/>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 thickBot="1" x14ac:dyDescent="0.4">
      <c r="A479" s="2"/>
      <c r="B479" s="3"/>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 thickBot="1" x14ac:dyDescent="0.4">
      <c r="A480" s="2"/>
      <c r="B480" s="3"/>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thickBot="1" x14ac:dyDescent="0.4">
      <c r="A481" s="2"/>
      <c r="B481" s="3"/>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thickBot="1" x14ac:dyDescent="0.4">
      <c r="A482" s="2"/>
      <c r="B482" s="3"/>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thickBot="1" x14ac:dyDescent="0.4">
      <c r="A483" s="2"/>
      <c r="B483" s="3"/>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 thickBot="1" x14ac:dyDescent="0.4">
      <c r="A484" s="2"/>
      <c r="B484" s="3"/>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 thickBot="1" x14ac:dyDescent="0.4">
      <c r="A485" s="2"/>
      <c r="B485" s="3"/>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 thickBot="1" x14ac:dyDescent="0.4">
      <c r="A486" s="2"/>
      <c r="B486" s="3"/>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 thickBot="1" x14ac:dyDescent="0.4">
      <c r="A487" s="2"/>
      <c r="B487" s="3"/>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 thickBot="1" x14ac:dyDescent="0.4">
      <c r="A488" s="2"/>
      <c r="B488" s="3"/>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thickBot="1" x14ac:dyDescent="0.4">
      <c r="A489" s="2"/>
      <c r="B489" s="3"/>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 thickBot="1" x14ac:dyDescent="0.4">
      <c r="A490" s="2"/>
      <c r="B490" s="3"/>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 thickBot="1" x14ac:dyDescent="0.4">
      <c r="A491" s="2"/>
      <c r="B491" s="3"/>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thickBot="1" x14ac:dyDescent="0.4">
      <c r="A492" s="2"/>
      <c r="B492" s="3"/>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 thickBot="1" x14ac:dyDescent="0.4">
      <c r="A493" s="2"/>
      <c r="B493" s="3"/>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 thickBot="1" x14ac:dyDescent="0.4">
      <c r="A494" s="2"/>
      <c r="B494" s="3"/>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 thickBot="1" x14ac:dyDescent="0.4">
      <c r="A495" s="2"/>
      <c r="B495" s="3"/>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 thickBot="1" x14ac:dyDescent="0.4">
      <c r="A496" s="2"/>
      <c r="B496" s="3"/>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thickBot="1" x14ac:dyDescent="0.4">
      <c r="A497" s="2"/>
      <c r="B497" s="3"/>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 thickBot="1" x14ac:dyDescent="0.4">
      <c r="A498" s="2"/>
      <c r="B498" s="3"/>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 thickBot="1" x14ac:dyDescent="0.4">
      <c r="A499" s="2"/>
      <c r="B499" s="3"/>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thickBot="1" x14ac:dyDescent="0.4">
      <c r="A500" s="2"/>
      <c r="B500" s="3"/>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 thickBot="1" x14ac:dyDescent="0.4">
      <c r="A501" s="2"/>
      <c r="B501" s="3"/>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thickBot="1" x14ac:dyDescent="0.4">
      <c r="A502" s="2"/>
      <c r="B502" s="3"/>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thickBot="1" x14ac:dyDescent="0.4">
      <c r="A503" s="2"/>
      <c r="B503" s="3"/>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thickBot="1" x14ac:dyDescent="0.4">
      <c r="A504" s="2"/>
      <c r="B504" s="3"/>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thickBot="1" x14ac:dyDescent="0.4">
      <c r="A505" s="2"/>
      <c r="B505" s="3"/>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thickBot="1" x14ac:dyDescent="0.4">
      <c r="A506" s="2"/>
      <c r="B506" s="3"/>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thickBot="1" x14ac:dyDescent="0.4">
      <c r="A507" s="2"/>
      <c r="B507" s="3"/>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 thickBot="1" x14ac:dyDescent="0.4">
      <c r="A508" s="2"/>
      <c r="B508" s="3"/>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 thickBot="1" x14ac:dyDescent="0.4">
      <c r="A509" s="2"/>
      <c r="B509" s="3"/>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 thickBot="1" x14ac:dyDescent="0.4">
      <c r="A510" s="2"/>
      <c r="B510" s="3"/>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 thickBot="1" x14ac:dyDescent="0.4">
      <c r="A511" s="2"/>
      <c r="B511" s="3"/>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thickBot="1" x14ac:dyDescent="0.4">
      <c r="A512" s="2"/>
      <c r="B512" s="3"/>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 thickBot="1" x14ac:dyDescent="0.4">
      <c r="A513" s="2"/>
      <c r="B513" s="3"/>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 thickBot="1" x14ac:dyDescent="0.4">
      <c r="A514" s="2"/>
      <c r="B514" s="3"/>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thickBot="1" x14ac:dyDescent="0.4">
      <c r="A515" s="2"/>
      <c r="B515" s="3"/>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 thickBot="1" x14ac:dyDescent="0.4">
      <c r="A516" s="2"/>
      <c r="B516" s="3"/>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 thickBot="1" x14ac:dyDescent="0.4">
      <c r="A517" s="2"/>
      <c r="B517" s="3"/>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 thickBot="1" x14ac:dyDescent="0.4">
      <c r="A518" s="2"/>
      <c r="B518" s="3"/>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 thickBot="1" x14ac:dyDescent="0.4">
      <c r="A519" s="2"/>
      <c r="B519" s="3"/>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 thickBot="1" x14ac:dyDescent="0.4">
      <c r="A520" s="2"/>
      <c r="B520" s="3"/>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 thickBot="1" x14ac:dyDescent="0.4">
      <c r="A521" s="2"/>
      <c r="B521" s="3"/>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 thickBot="1" x14ac:dyDescent="0.4">
      <c r="A522" s="2"/>
      <c r="B522" s="3"/>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 thickBot="1" x14ac:dyDescent="0.4">
      <c r="A523" s="2"/>
      <c r="B523" s="3"/>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 thickBot="1" x14ac:dyDescent="0.4">
      <c r="A524" s="2"/>
      <c r="B524" s="3"/>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 thickBot="1" x14ac:dyDescent="0.4">
      <c r="A525" s="2"/>
      <c r="B525" s="3"/>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 thickBot="1" x14ac:dyDescent="0.4">
      <c r="A526" s="2"/>
      <c r="B526" s="3"/>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 thickBot="1" x14ac:dyDescent="0.4">
      <c r="A527" s="2"/>
      <c r="B527" s="3"/>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 thickBot="1" x14ac:dyDescent="0.4">
      <c r="A528" s="2"/>
      <c r="B528" s="3"/>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thickBot="1" x14ac:dyDescent="0.4">
      <c r="A529" s="2"/>
      <c r="B529" s="3"/>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 thickBot="1" x14ac:dyDescent="0.4">
      <c r="A530" s="2"/>
      <c r="B530" s="3"/>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 thickBot="1" x14ac:dyDescent="0.4">
      <c r="A531" s="2"/>
      <c r="B531" s="3"/>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 thickBot="1" x14ac:dyDescent="0.4">
      <c r="A532" s="2"/>
      <c r="B532" s="3"/>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 thickBot="1" x14ac:dyDescent="0.4">
      <c r="A533" s="2"/>
      <c r="B533" s="3"/>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 thickBot="1" x14ac:dyDescent="0.4">
      <c r="A534" s="2"/>
      <c r="B534" s="3"/>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 thickBot="1" x14ac:dyDescent="0.4">
      <c r="A535" s="2"/>
      <c r="B535" s="3"/>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 thickBot="1" x14ac:dyDescent="0.4">
      <c r="A536" s="2"/>
      <c r="B536" s="3"/>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 thickBot="1" x14ac:dyDescent="0.4">
      <c r="A537" s="2"/>
      <c r="B537" s="3"/>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thickBot="1" x14ac:dyDescent="0.4">
      <c r="A538" s="2"/>
      <c r="B538" s="3"/>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 thickBot="1" x14ac:dyDescent="0.4">
      <c r="A539" s="2"/>
      <c r="B539" s="3"/>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 thickBot="1" x14ac:dyDescent="0.4">
      <c r="A540" s="2"/>
      <c r="B540" s="3"/>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 thickBot="1" x14ac:dyDescent="0.4">
      <c r="A541" s="2"/>
      <c r="B541" s="3"/>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 thickBot="1" x14ac:dyDescent="0.4">
      <c r="A542" s="2"/>
      <c r="B542" s="3"/>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 thickBot="1" x14ac:dyDescent="0.4">
      <c r="A543" s="2"/>
      <c r="B543" s="3"/>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 thickBot="1" x14ac:dyDescent="0.4">
      <c r="A544" s="2"/>
      <c r="B544" s="3"/>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 thickBot="1" x14ac:dyDescent="0.4">
      <c r="A545" s="2"/>
      <c r="B545" s="3"/>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 thickBot="1" x14ac:dyDescent="0.4">
      <c r="A546" s="2"/>
      <c r="B546" s="3"/>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 thickBot="1" x14ac:dyDescent="0.4">
      <c r="A547" s="2"/>
      <c r="B547" s="3"/>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 thickBot="1" x14ac:dyDescent="0.4">
      <c r="A548" s="2"/>
      <c r="B548" s="3"/>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 thickBot="1" x14ac:dyDescent="0.4">
      <c r="A549" s="2"/>
      <c r="B549" s="3"/>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 thickBot="1" x14ac:dyDescent="0.4">
      <c r="A550" s="2"/>
      <c r="B550" s="3"/>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 thickBot="1" x14ac:dyDescent="0.4">
      <c r="A551" s="2"/>
      <c r="B551" s="3"/>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 thickBot="1" x14ac:dyDescent="0.4">
      <c r="A552" s="2"/>
      <c r="B552" s="3"/>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 thickBot="1" x14ac:dyDescent="0.4">
      <c r="A553" s="2"/>
      <c r="B553" s="3"/>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thickBot="1" x14ac:dyDescent="0.4">
      <c r="A554" s="2"/>
      <c r="B554" s="3"/>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thickBot="1" x14ac:dyDescent="0.4">
      <c r="A555" s="2"/>
      <c r="B555" s="3"/>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 thickBot="1" x14ac:dyDescent="0.4">
      <c r="A556" s="2"/>
      <c r="B556" s="3"/>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 thickBot="1" x14ac:dyDescent="0.4">
      <c r="A557" s="2"/>
      <c r="B557" s="3"/>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 thickBot="1" x14ac:dyDescent="0.4">
      <c r="A558" s="2"/>
      <c r="B558" s="3"/>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 thickBot="1" x14ac:dyDescent="0.4">
      <c r="A559" s="2"/>
      <c r="B559" s="3"/>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 thickBot="1" x14ac:dyDescent="0.4">
      <c r="A560" s="2"/>
      <c r="B560" s="3"/>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 thickBot="1" x14ac:dyDescent="0.4">
      <c r="A561" s="2"/>
      <c r="B561" s="3"/>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 thickBot="1" x14ac:dyDescent="0.4">
      <c r="A562" s="2"/>
      <c r="B562" s="3"/>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thickBot="1" x14ac:dyDescent="0.4">
      <c r="A563" s="2"/>
      <c r="B563" s="3"/>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 thickBot="1" x14ac:dyDescent="0.4">
      <c r="A564" s="2"/>
      <c r="B564" s="3"/>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 thickBot="1" x14ac:dyDescent="0.4">
      <c r="A565" s="2"/>
      <c r="B565" s="3"/>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 thickBot="1" x14ac:dyDescent="0.4">
      <c r="A566" s="2"/>
      <c r="B566" s="3"/>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 thickBot="1" x14ac:dyDescent="0.4">
      <c r="A567" s="2"/>
      <c r="B567" s="3"/>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 thickBot="1" x14ac:dyDescent="0.4">
      <c r="A568" s="2"/>
      <c r="B568" s="3"/>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 thickBot="1" x14ac:dyDescent="0.4">
      <c r="A569" s="2"/>
      <c r="B569" s="3"/>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 thickBot="1" x14ac:dyDescent="0.4">
      <c r="A570" s="2"/>
      <c r="B570" s="3"/>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 thickBot="1" x14ac:dyDescent="0.4">
      <c r="A571" s="2"/>
      <c r="B571" s="3"/>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 thickBot="1" x14ac:dyDescent="0.4">
      <c r="A572" s="2"/>
      <c r="B572" s="3"/>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 thickBot="1" x14ac:dyDescent="0.4">
      <c r="A573" s="2"/>
      <c r="B573" s="3"/>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 thickBot="1" x14ac:dyDescent="0.4">
      <c r="A574" s="2"/>
      <c r="B574" s="3"/>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thickBot="1" x14ac:dyDescent="0.4">
      <c r="A575" s="2"/>
      <c r="B575" s="3"/>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thickBot="1" x14ac:dyDescent="0.4">
      <c r="A576" s="2"/>
      <c r="B576" s="3"/>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 thickBot="1" x14ac:dyDescent="0.4">
      <c r="A577" s="2"/>
      <c r="B577" s="3"/>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 thickBot="1" x14ac:dyDescent="0.4">
      <c r="A578" s="2"/>
      <c r="B578" s="3"/>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 thickBot="1" x14ac:dyDescent="0.4">
      <c r="A579" s="2"/>
      <c r="B579" s="3"/>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 thickBot="1" x14ac:dyDescent="0.4">
      <c r="A580" s="2"/>
      <c r="B580" s="3"/>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 thickBot="1" x14ac:dyDescent="0.4">
      <c r="A581" s="2"/>
      <c r="B581" s="3"/>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 thickBot="1" x14ac:dyDescent="0.4">
      <c r="A582" s="2"/>
      <c r="B582" s="3"/>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 thickBot="1" x14ac:dyDescent="0.4">
      <c r="A583" s="2"/>
      <c r="B583" s="3"/>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 thickBot="1" x14ac:dyDescent="0.4">
      <c r="A584" s="2"/>
      <c r="B584" s="3"/>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 thickBot="1" x14ac:dyDescent="0.4">
      <c r="A585" s="2"/>
      <c r="B585" s="3"/>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 thickBot="1" x14ac:dyDescent="0.4">
      <c r="A586" s="2"/>
      <c r="B586" s="3"/>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 thickBot="1" x14ac:dyDescent="0.4">
      <c r="A587" s="2"/>
      <c r="B587" s="3"/>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 thickBot="1" x14ac:dyDescent="0.4">
      <c r="A588" s="2"/>
      <c r="B588" s="3"/>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 thickBot="1" x14ac:dyDescent="0.4">
      <c r="A589" s="2"/>
      <c r="B589" s="3"/>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 thickBot="1" x14ac:dyDescent="0.4">
      <c r="A590" s="2"/>
      <c r="B590" s="3"/>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 thickBot="1" x14ac:dyDescent="0.4">
      <c r="A591" s="2"/>
      <c r="B591" s="3"/>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 thickBot="1" x14ac:dyDescent="0.4">
      <c r="A592" s="2"/>
      <c r="B592" s="3"/>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thickBot="1" x14ac:dyDescent="0.4">
      <c r="A593" s="2"/>
      <c r="B593" s="3"/>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 thickBot="1" x14ac:dyDescent="0.4">
      <c r="A594" s="2"/>
      <c r="B594" s="3"/>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 thickBot="1" x14ac:dyDescent="0.4">
      <c r="A595" s="2"/>
      <c r="B595" s="3"/>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 thickBot="1" x14ac:dyDescent="0.4">
      <c r="A596" s="2"/>
      <c r="B596" s="3"/>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 thickBot="1" x14ac:dyDescent="0.4">
      <c r="A597" s="2"/>
      <c r="B597" s="3"/>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 thickBot="1" x14ac:dyDescent="0.4">
      <c r="A598" s="2"/>
      <c r="B598" s="3"/>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 thickBot="1" x14ac:dyDescent="0.4">
      <c r="A599" s="2"/>
      <c r="B599" s="3"/>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thickBot="1" x14ac:dyDescent="0.4">
      <c r="A600" s="2"/>
      <c r="B600" s="3"/>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 thickBot="1" x14ac:dyDescent="0.4">
      <c r="A601" s="2"/>
      <c r="B601" s="3"/>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 thickBot="1" x14ac:dyDescent="0.4">
      <c r="A602" s="2"/>
      <c r="B602" s="3"/>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 thickBot="1" x14ac:dyDescent="0.4">
      <c r="A603" s="2"/>
      <c r="B603" s="3"/>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thickBot="1" x14ac:dyDescent="0.4">
      <c r="A604" s="2"/>
      <c r="B604" s="3"/>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 thickBot="1" x14ac:dyDescent="0.4">
      <c r="A605" s="2"/>
      <c r="B605" s="3"/>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 thickBot="1" x14ac:dyDescent="0.4">
      <c r="A606" s="2"/>
      <c r="B606" s="3"/>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 thickBot="1" x14ac:dyDescent="0.4">
      <c r="A607" s="2"/>
      <c r="B607" s="3"/>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 thickBot="1" x14ac:dyDescent="0.4">
      <c r="A608" s="2"/>
      <c r="B608" s="3"/>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 thickBot="1" x14ac:dyDescent="0.4">
      <c r="A609" s="2"/>
      <c r="B609" s="3"/>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 thickBot="1" x14ac:dyDescent="0.4">
      <c r="A610" s="2"/>
      <c r="B610" s="3"/>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 thickBot="1" x14ac:dyDescent="0.4">
      <c r="A611" s="2"/>
      <c r="B611" s="3"/>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 thickBot="1" x14ac:dyDescent="0.4">
      <c r="A612" s="2"/>
      <c r="B612" s="3"/>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 thickBot="1" x14ac:dyDescent="0.4">
      <c r="A613" s="2"/>
      <c r="B613" s="3"/>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thickBot="1" x14ac:dyDescent="0.4">
      <c r="A614" s="2"/>
      <c r="B614" s="3"/>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 thickBot="1" x14ac:dyDescent="0.4">
      <c r="A615" s="2"/>
      <c r="B615" s="3"/>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 thickBot="1" x14ac:dyDescent="0.4">
      <c r="A616" s="2"/>
      <c r="B616" s="3"/>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thickBot="1" x14ac:dyDescent="0.4">
      <c r="A617" s="2"/>
      <c r="B617" s="3"/>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 thickBot="1" x14ac:dyDescent="0.4">
      <c r="A618" s="2"/>
      <c r="B618" s="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 thickBot="1" x14ac:dyDescent="0.4">
      <c r="A619" s="2"/>
      <c r="B619" s="3"/>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thickBot="1" x14ac:dyDescent="0.4">
      <c r="A620" s="2"/>
      <c r="B620" s="3"/>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 thickBot="1" x14ac:dyDescent="0.4">
      <c r="A621" s="2"/>
      <c r="B621" s="3"/>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 thickBot="1" x14ac:dyDescent="0.4">
      <c r="A622" s="2"/>
      <c r="B622" s="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 thickBot="1" x14ac:dyDescent="0.4">
      <c r="A623" s="2"/>
      <c r="B623" s="3"/>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 thickBot="1" x14ac:dyDescent="0.4">
      <c r="A624" s="2"/>
      <c r="B624" s="3"/>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 thickBot="1" x14ac:dyDescent="0.4">
      <c r="A625" s="2"/>
      <c r="B625" s="3"/>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 thickBot="1" x14ac:dyDescent="0.4">
      <c r="A626" s="2"/>
      <c r="B626" s="3"/>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thickBot="1" x14ac:dyDescent="0.4">
      <c r="A627" s="2"/>
      <c r="B627" s="3"/>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thickBot="1" x14ac:dyDescent="0.4">
      <c r="A628" s="2"/>
      <c r="B628" s="3"/>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 thickBot="1" x14ac:dyDescent="0.4">
      <c r="A629" s="2"/>
      <c r="B629" s="3"/>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 thickBot="1" x14ac:dyDescent="0.4">
      <c r="A630" s="2"/>
      <c r="B630" s="3"/>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 thickBot="1" x14ac:dyDescent="0.4">
      <c r="A631" s="2"/>
      <c r="B631" s="3"/>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 thickBot="1" x14ac:dyDescent="0.4">
      <c r="A632" s="2"/>
      <c r="B632" s="3"/>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 thickBot="1" x14ac:dyDescent="0.4">
      <c r="A633" s="2"/>
      <c r="B633" s="3"/>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thickBot="1" x14ac:dyDescent="0.4">
      <c r="A634" s="2"/>
      <c r="B634" s="3"/>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 thickBot="1" x14ac:dyDescent="0.4">
      <c r="A635" s="2"/>
      <c r="B635" s="3"/>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 thickBot="1" x14ac:dyDescent="0.4">
      <c r="A636" s="2"/>
      <c r="B636" s="3"/>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 thickBot="1" x14ac:dyDescent="0.4">
      <c r="A637" s="2"/>
      <c r="B637" s="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 thickBot="1" x14ac:dyDescent="0.4">
      <c r="A638" s="2"/>
      <c r="B638" s="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 thickBot="1" x14ac:dyDescent="0.4">
      <c r="A639" s="2"/>
      <c r="B639" s="3"/>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 thickBot="1" x14ac:dyDescent="0.4">
      <c r="A640" s="2"/>
      <c r="B640" s="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 thickBot="1" x14ac:dyDescent="0.4">
      <c r="A641" s="2"/>
      <c r="B641" s="3"/>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 thickBot="1" x14ac:dyDescent="0.4">
      <c r="A642" s="2"/>
      <c r="B642" s="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 thickBot="1" x14ac:dyDescent="0.4">
      <c r="A643" s="2"/>
      <c r="B643" s="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 thickBot="1" x14ac:dyDescent="0.4">
      <c r="A644" s="2"/>
      <c r="B644" s="3"/>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 thickBot="1" x14ac:dyDescent="0.4">
      <c r="A645" s="2"/>
      <c r="B645" s="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 thickBot="1" x14ac:dyDescent="0.4">
      <c r="A646" s="2"/>
      <c r="B646" s="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 thickBot="1" x14ac:dyDescent="0.4">
      <c r="A647" s="2"/>
      <c r="B647" s="3"/>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 thickBot="1" x14ac:dyDescent="0.4">
      <c r="A648" s="2"/>
      <c r="B648" s="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 thickBot="1" x14ac:dyDescent="0.4">
      <c r="A649" s="2"/>
      <c r="B649" s="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 thickBot="1" x14ac:dyDescent="0.4">
      <c r="A650" s="2"/>
      <c r="B650" s="3"/>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 thickBot="1" x14ac:dyDescent="0.4">
      <c r="A651" s="2"/>
      <c r="B651" s="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 thickBot="1" x14ac:dyDescent="0.4">
      <c r="A652" s="2"/>
      <c r="B652" s="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 thickBot="1" x14ac:dyDescent="0.4">
      <c r="A653" s="2"/>
      <c r="B653" s="3"/>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 thickBot="1" x14ac:dyDescent="0.4">
      <c r="A654" s="2"/>
      <c r="B654" s="3"/>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 thickBot="1" x14ac:dyDescent="0.4">
      <c r="A655" s="2"/>
      <c r="B655" s="3"/>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 thickBot="1" x14ac:dyDescent="0.4">
      <c r="A656" s="2"/>
      <c r="B656" s="3"/>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 thickBot="1" x14ac:dyDescent="0.4">
      <c r="A657" s="2"/>
      <c r="B657" s="3"/>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 thickBot="1" x14ac:dyDescent="0.4">
      <c r="A658" s="2"/>
      <c r="B658" s="3"/>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 thickBot="1" x14ac:dyDescent="0.4">
      <c r="A659" s="2"/>
      <c r="B659" s="3"/>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 thickBot="1" x14ac:dyDescent="0.4">
      <c r="A660" s="2"/>
      <c r="B660" s="3"/>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 thickBot="1" x14ac:dyDescent="0.4">
      <c r="A661" s="2"/>
      <c r="B661" s="3"/>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 thickBot="1" x14ac:dyDescent="0.4">
      <c r="A662" s="2"/>
      <c r="B662" s="3"/>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 thickBot="1" x14ac:dyDescent="0.4">
      <c r="A663" s="2"/>
      <c r="B663" s="3"/>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 thickBot="1" x14ac:dyDescent="0.4">
      <c r="A664" s="2"/>
      <c r="B664" s="3"/>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 thickBot="1" x14ac:dyDescent="0.4">
      <c r="A665" s="2"/>
      <c r="B665" s="3"/>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 thickBot="1" x14ac:dyDescent="0.4">
      <c r="A666" s="2"/>
      <c r="B666" s="3"/>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 thickBot="1" x14ac:dyDescent="0.4">
      <c r="A667" s="2"/>
      <c r="B667" s="3"/>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 thickBot="1" x14ac:dyDescent="0.4">
      <c r="A668" s="2"/>
      <c r="B668" s="3"/>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 thickBot="1" x14ac:dyDescent="0.4">
      <c r="A669" s="2"/>
      <c r="B669" s="3"/>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 thickBot="1" x14ac:dyDescent="0.4">
      <c r="A670" s="2"/>
      <c r="B670" s="3"/>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 thickBot="1" x14ac:dyDescent="0.4">
      <c r="A671" s="2"/>
      <c r="B671" s="3"/>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 thickBot="1" x14ac:dyDescent="0.4">
      <c r="A672" s="2"/>
      <c r="B672" s="3"/>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 thickBot="1" x14ac:dyDescent="0.4">
      <c r="A673" s="2"/>
      <c r="B673" s="3"/>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 thickBot="1" x14ac:dyDescent="0.4">
      <c r="A674" s="2"/>
      <c r="B674" s="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 thickBot="1" x14ac:dyDescent="0.4">
      <c r="A675" s="2"/>
      <c r="B675" s="3"/>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thickBot="1" x14ac:dyDescent="0.4">
      <c r="A676" s="2"/>
      <c r="B676" s="3"/>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 thickBot="1" x14ac:dyDescent="0.4">
      <c r="A677" s="2"/>
      <c r="B677" s="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 thickBot="1" x14ac:dyDescent="0.4">
      <c r="A678" s="2"/>
      <c r="B678" s="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 thickBot="1" x14ac:dyDescent="0.4">
      <c r="A679" s="2"/>
      <c r="B679" s="3"/>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 thickBot="1" x14ac:dyDescent="0.4">
      <c r="A680" s="2"/>
      <c r="B680" s="3"/>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 thickBot="1" x14ac:dyDescent="0.4">
      <c r="A681" s="2"/>
      <c r="B681" s="3"/>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 thickBot="1" x14ac:dyDescent="0.4">
      <c r="A682" s="2"/>
      <c r="B682" s="3"/>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 thickBot="1" x14ac:dyDescent="0.4">
      <c r="A683" s="2"/>
      <c r="B683" s="3"/>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 thickBot="1" x14ac:dyDescent="0.4">
      <c r="A684" s="2"/>
      <c r="B684" s="3"/>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 thickBot="1" x14ac:dyDescent="0.4">
      <c r="A685" s="2"/>
      <c r="B685" s="3"/>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 thickBot="1" x14ac:dyDescent="0.4">
      <c r="A686" s="2"/>
      <c r="B686" s="3"/>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 thickBot="1" x14ac:dyDescent="0.4">
      <c r="A687" s="2"/>
      <c r="B687" s="3"/>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 thickBot="1" x14ac:dyDescent="0.4">
      <c r="A688" s="2"/>
      <c r="B688" s="3"/>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 thickBot="1" x14ac:dyDescent="0.4">
      <c r="A689" s="2"/>
      <c r="B689" s="3"/>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 thickBot="1" x14ac:dyDescent="0.4">
      <c r="A690" s="2"/>
      <c r="B690" s="3"/>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 thickBot="1" x14ac:dyDescent="0.4">
      <c r="A691" s="2"/>
      <c r="B691" s="3"/>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 thickBot="1" x14ac:dyDescent="0.4">
      <c r="A692" s="2"/>
      <c r="B692" s="3"/>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 thickBot="1" x14ac:dyDescent="0.4">
      <c r="A693" s="2"/>
      <c r="B693" s="3"/>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 thickBot="1" x14ac:dyDescent="0.4">
      <c r="A694" s="2"/>
      <c r="B694" s="3"/>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 thickBot="1" x14ac:dyDescent="0.4">
      <c r="A695" s="2"/>
      <c r="B695" s="3"/>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 thickBot="1" x14ac:dyDescent="0.4">
      <c r="A696" s="2"/>
      <c r="B696" s="3"/>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 thickBot="1" x14ac:dyDescent="0.4">
      <c r="A697" s="2"/>
      <c r="B697" s="3"/>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 thickBot="1" x14ac:dyDescent="0.4">
      <c r="A698" s="2"/>
      <c r="B698" s="3"/>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 thickBot="1" x14ac:dyDescent="0.4">
      <c r="A699" s="2"/>
      <c r="B699" s="3"/>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 thickBot="1" x14ac:dyDescent="0.4">
      <c r="A700" s="2"/>
      <c r="B700" s="3"/>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 thickBot="1" x14ac:dyDescent="0.4">
      <c r="A701" s="2"/>
      <c r="B701" s="3"/>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 thickBot="1" x14ac:dyDescent="0.4">
      <c r="A702" s="2"/>
      <c r="B702" s="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 thickBot="1" x14ac:dyDescent="0.4">
      <c r="A703" s="2"/>
      <c r="B703" s="3"/>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 thickBot="1" x14ac:dyDescent="0.4">
      <c r="A704" s="2"/>
      <c r="B704" s="3"/>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 thickBot="1" x14ac:dyDescent="0.4">
      <c r="A705" s="2"/>
      <c r="B705" s="3"/>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 thickBot="1" x14ac:dyDescent="0.4">
      <c r="A706" s="2"/>
      <c r="B706" s="3"/>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 thickBot="1" x14ac:dyDescent="0.4">
      <c r="A707" s="2"/>
      <c r="B707" s="3"/>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 thickBot="1" x14ac:dyDescent="0.4">
      <c r="A708" s="2"/>
      <c r="B708" s="3"/>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 thickBot="1" x14ac:dyDescent="0.4">
      <c r="A709" s="2"/>
      <c r="B709" s="3"/>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 thickBot="1" x14ac:dyDescent="0.4">
      <c r="A710" s="2"/>
      <c r="B710" s="3"/>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 thickBot="1" x14ac:dyDescent="0.4">
      <c r="A711" s="2"/>
      <c r="B711" s="3"/>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 thickBot="1" x14ac:dyDescent="0.4">
      <c r="A712" s="2"/>
      <c r="B712" s="3"/>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 thickBot="1" x14ac:dyDescent="0.4">
      <c r="A713" s="2"/>
      <c r="B713" s="3"/>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 thickBot="1" x14ac:dyDescent="0.4">
      <c r="A714" s="2"/>
      <c r="B714" s="3"/>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 thickBot="1" x14ac:dyDescent="0.4">
      <c r="A715" s="2"/>
      <c r="B715" s="3"/>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 thickBot="1" x14ac:dyDescent="0.4">
      <c r="A716" s="2"/>
      <c r="B716" s="3"/>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 thickBot="1" x14ac:dyDescent="0.4">
      <c r="A717" s="2"/>
      <c r="B717" s="3"/>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 thickBot="1" x14ac:dyDescent="0.4">
      <c r="A718" s="2"/>
      <c r="B718" s="3"/>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 thickBot="1" x14ac:dyDescent="0.4">
      <c r="A719" s="2"/>
      <c r="B719" s="3"/>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 thickBot="1" x14ac:dyDescent="0.4">
      <c r="A720" s="2"/>
      <c r="B720" s="3"/>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 thickBot="1" x14ac:dyDescent="0.4">
      <c r="A721" s="2"/>
      <c r="B721" s="3"/>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thickBot="1" x14ac:dyDescent="0.4">
      <c r="A722" s="2"/>
      <c r="B722" s="3"/>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 thickBot="1" x14ac:dyDescent="0.4">
      <c r="A723" s="2"/>
      <c r="B723" s="3"/>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thickBot="1" x14ac:dyDescent="0.4">
      <c r="A724" s="2"/>
      <c r="B724" s="3"/>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 thickBot="1" x14ac:dyDescent="0.4">
      <c r="A725" s="2"/>
      <c r="B725" s="3"/>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 thickBot="1" x14ac:dyDescent="0.4">
      <c r="A726" s="2"/>
      <c r="B726" s="3"/>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thickBot="1" x14ac:dyDescent="0.4">
      <c r="A727" s="2"/>
      <c r="B727" s="3"/>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 thickBot="1" x14ac:dyDescent="0.4">
      <c r="A728" s="2"/>
      <c r="B728" s="3"/>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 thickBot="1" x14ac:dyDescent="0.4">
      <c r="A729" s="2"/>
      <c r="B729" s="3"/>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 thickBot="1" x14ac:dyDescent="0.4">
      <c r="A730" s="2"/>
      <c r="B730" s="3"/>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 thickBot="1" x14ac:dyDescent="0.4">
      <c r="A731" s="2"/>
      <c r="B731" s="3"/>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 thickBot="1" x14ac:dyDescent="0.4">
      <c r="A732" s="2"/>
      <c r="B732" s="3"/>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thickBot="1" x14ac:dyDescent="0.4">
      <c r="A733" s="2"/>
      <c r="B733" s="3"/>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 thickBot="1" x14ac:dyDescent="0.4">
      <c r="A734" s="2"/>
      <c r="B734" s="3"/>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thickBot="1" x14ac:dyDescent="0.4">
      <c r="A735" s="2"/>
      <c r="B735" s="3"/>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 thickBot="1" x14ac:dyDescent="0.4">
      <c r="A736" s="2"/>
      <c r="B736" s="3"/>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 thickBot="1" x14ac:dyDescent="0.4">
      <c r="A737" s="2"/>
      <c r="B737" s="3"/>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 thickBot="1" x14ac:dyDescent="0.4">
      <c r="A738" s="2"/>
      <c r="B738" s="3"/>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 thickBot="1" x14ac:dyDescent="0.4">
      <c r="A739" s="2"/>
      <c r="B739" s="3"/>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 thickBot="1" x14ac:dyDescent="0.4">
      <c r="A740" s="2"/>
      <c r="B740" s="3"/>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 thickBot="1" x14ac:dyDescent="0.4">
      <c r="A741" s="2"/>
      <c r="B741" s="3"/>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 thickBot="1" x14ac:dyDescent="0.4">
      <c r="A742" s="2"/>
      <c r="B742" s="3"/>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 thickBot="1" x14ac:dyDescent="0.4">
      <c r="A743" s="2"/>
      <c r="B743" s="3"/>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thickBot="1" x14ac:dyDescent="0.4">
      <c r="A744" s="2"/>
      <c r="B744" s="3"/>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 thickBot="1" x14ac:dyDescent="0.4">
      <c r="A745" s="2"/>
      <c r="B745" s="3"/>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 thickBot="1" x14ac:dyDescent="0.4">
      <c r="A746" s="2"/>
      <c r="B746" s="3"/>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 thickBot="1" x14ac:dyDescent="0.4">
      <c r="A747" s="2"/>
      <c r="B747" s="3"/>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 thickBot="1" x14ac:dyDescent="0.4">
      <c r="A748" s="2"/>
      <c r="B748" s="3"/>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thickBot="1" x14ac:dyDescent="0.4">
      <c r="A749" s="2"/>
      <c r="B749" s="3"/>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 thickBot="1" x14ac:dyDescent="0.4">
      <c r="A750" s="2"/>
      <c r="B750" s="3"/>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 thickBot="1" x14ac:dyDescent="0.4">
      <c r="A751" s="2"/>
      <c r="B751" s="3"/>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 thickBot="1" x14ac:dyDescent="0.4">
      <c r="A752" s="2"/>
      <c r="B752" s="3"/>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 thickBot="1" x14ac:dyDescent="0.4">
      <c r="A753" s="2"/>
      <c r="B753" s="3"/>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 thickBot="1" x14ac:dyDescent="0.4">
      <c r="A754" s="2"/>
      <c r="B754" s="3"/>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 thickBot="1" x14ac:dyDescent="0.4">
      <c r="A755" s="2"/>
      <c r="B755" s="3"/>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 thickBot="1" x14ac:dyDescent="0.4">
      <c r="A756" s="2"/>
      <c r="B756" s="3"/>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 thickBot="1" x14ac:dyDescent="0.4">
      <c r="A757" s="2"/>
      <c r="B757" s="3"/>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 thickBot="1" x14ac:dyDescent="0.4">
      <c r="A758" s="2"/>
      <c r="B758" s="3"/>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 thickBot="1" x14ac:dyDescent="0.4">
      <c r="A759" s="2"/>
      <c r="B759" s="3"/>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 thickBot="1" x14ac:dyDescent="0.4">
      <c r="A760" s="2"/>
      <c r="B760" s="3"/>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 thickBot="1" x14ac:dyDescent="0.4">
      <c r="A761" s="2"/>
      <c r="B761" s="3"/>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 thickBot="1" x14ac:dyDescent="0.4">
      <c r="A762" s="2"/>
      <c r="B762" s="3"/>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 thickBot="1" x14ac:dyDescent="0.4">
      <c r="A763" s="2"/>
      <c r="B763" s="3"/>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 thickBot="1" x14ac:dyDescent="0.4">
      <c r="A764" s="2"/>
      <c r="B764" s="3"/>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 thickBot="1" x14ac:dyDescent="0.4">
      <c r="A765" s="2"/>
      <c r="B765" s="3"/>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 thickBot="1" x14ac:dyDescent="0.4">
      <c r="A766" s="2"/>
      <c r="B766" s="3"/>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 thickBot="1" x14ac:dyDescent="0.4">
      <c r="A767" s="2"/>
      <c r="B767" s="3"/>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 thickBot="1" x14ac:dyDescent="0.4">
      <c r="A768" s="2"/>
      <c r="B768" s="3"/>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 thickBot="1" x14ac:dyDescent="0.4">
      <c r="A769" s="2"/>
      <c r="B769" s="3"/>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 thickBot="1" x14ac:dyDescent="0.4">
      <c r="A770" s="2"/>
      <c r="B770" s="3"/>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 thickBot="1" x14ac:dyDescent="0.4">
      <c r="A771" s="2"/>
      <c r="B771" s="3"/>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 thickBot="1" x14ac:dyDescent="0.4">
      <c r="A772" s="2"/>
      <c r="B772" s="3"/>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 thickBot="1" x14ac:dyDescent="0.4">
      <c r="A773" s="2"/>
      <c r="B773" s="3"/>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 thickBot="1" x14ac:dyDescent="0.4">
      <c r="A774" s="2"/>
      <c r="B774" s="3"/>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 thickBot="1" x14ac:dyDescent="0.4">
      <c r="A775" s="2"/>
      <c r="B775" s="3"/>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 thickBot="1" x14ac:dyDescent="0.4">
      <c r="A776" s="2"/>
      <c r="B776" s="3"/>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 thickBot="1" x14ac:dyDescent="0.4">
      <c r="A777" s="2"/>
      <c r="B777" s="3"/>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 thickBot="1" x14ac:dyDescent="0.4">
      <c r="A778" s="2"/>
      <c r="B778" s="3"/>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 thickBot="1" x14ac:dyDescent="0.4">
      <c r="A779" s="2"/>
      <c r="B779" s="3"/>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 thickBot="1" x14ac:dyDescent="0.4">
      <c r="A780" s="2"/>
      <c r="B780" s="3"/>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 thickBot="1" x14ac:dyDescent="0.4">
      <c r="A781" s="2"/>
      <c r="B781" s="3"/>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 thickBot="1" x14ac:dyDescent="0.4">
      <c r="A782" s="2"/>
      <c r="B782" s="3"/>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 thickBot="1" x14ac:dyDescent="0.4">
      <c r="A783" s="2"/>
      <c r="B783" s="3"/>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 thickBot="1" x14ac:dyDescent="0.4">
      <c r="A784" s="2"/>
      <c r="B784" s="3"/>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 thickBot="1" x14ac:dyDescent="0.4">
      <c r="A785" s="2"/>
      <c r="B785" s="3"/>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 thickBot="1" x14ac:dyDescent="0.4">
      <c r="A786" s="2"/>
      <c r="B786" s="3"/>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 thickBot="1" x14ac:dyDescent="0.4">
      <c r="A787" s="2"/>
      <c r="B787" s="3"/>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 thickBot="1" x14ac:dyDescent="0.4">
      <c r="A788" s="2"/>
      <c r="B788" s="3"/>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 thickBot="1" x14ac:dyDescent="0.4">
      <c r="A789" s="2"/>
      <c r="B789" s="3"/>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 thickBot="1" x14ac:dyDescent="0.4">
      <c r="A790" s="2"/>
      <c r="B790" s="3"/>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 thickBot="1" x14ac:dyDescent="0.4">
      <c r="A791" s="2"/>
      <c r="B791" s="3"/>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 thickBot="1" x14ac:dyDescent="0.4">
      <c r="A792" s="2"/>
      <c r="B792" s="3"/>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 thickBot="1" x14ac:dyDescent="0.4">
      <c r="A793" s="2"/>
      <c r="B793" s="3"/>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 thickBot="1" x14ac:dyDescent="0.4">
      <c r="A794" s="2"/>
      <c r="B794" s="3"/>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 thickBot="1" x14ac:dyDescent="0.4">
      <c r="A795" s="2"/>
      <c r="B795" s="3"/>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 thickBot="1" x14ac:dyDescent="0.4">
      <c r="A796" s="2"/>
      <c r="B796" s="3"/>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 thickBot="1" x14ac:dyDescent="0.4">
      <c r="A797" s="2"/>
      <c r="B797" s="3"/>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 thickBot="1" x14ac:dyDescent="0.4">
      <c r="A798" s="2"/>
      <c r="B798" s="3"/>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 thickBot="1" x14ac:dyDescent="0.4">
      <c r="A799" s="2"/>
      <c r="B799" s="3"/>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 thickBot="1" x14ac:dyDescent="0.4">
      <c r="A800" s="2"/>
      <c r="B800" s="3"/>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 thickBot="1" x14ac:dyDescent="0.4">
      <c r="A801" s="2"/>
      <c r="B801" s="3"/>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 thickBot="1" x14ac:dyDescent="0.4">
      <c r="A802" s="2"/>
      <c r="B802" s="3"/>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 thickBot="1" x14ac:dyDescent="0.4">
      <c r="A803" s="2"/>
      <c r="B803" s="3"/>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 thickBot="1" x14ac:dyDescent="0.4">
      <c r="A804" s="2"/>
      <c r="B804" s="3"/>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 thickBot="1" x14ac:dyDescent="0.4">
      <c r="A805" s="2"/>
      <c r="B805" s="3"/>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 thickBot="1" x14ac:dyDescent="0.4">
      <c r="A806" s="2"/>
      <c r="B806" s="3"/>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 thickBot="1" x14ac:dyDescent="0.4">
      <c r="A807" s="2"/>
      <c r="B807" s="3"/>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 thickBot="1" x14ac:dyDescent="0.4">
      <c r="A808" s="2"/>
      <c r="B808" s="3"/>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 thickBot="1" x14ac:dyDescent="0.4">
      <c r="A809" s="2"/>
      <c r="B809" s="3"/>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 thickBot="1" x14ac:dyDescent="0.4">
      <c r="A810" s="2"/>
      <c r="B810" s="3"/>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 thickBot="1" x14ac:dyDescent="0.4">
      <c r="A811" s="2"/>
      <c r="B811" s="3"/>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 thickBot="1" x14ac:dyDescent="0.4">
      <c r="A812" s="2"/>
      <c r="B812" s="3"/>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 thickBot="1" x14ac:dyDescent="0.4">
      <c r="A813" s="2"/>
      <c r="B813" s="3"/>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 thickBot="1" x14ac:dyDescent="0.4">
      <c r="A814" s="2"/>
      <c r="B814" s="3"/>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 thickBot="1" x14ac:dyDescent="0.4">
      <c r="A815" s="2"/>
      <c r="B815" s="3"/>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 thickBot="1" x14ac:dyDescent="0.4">
      <c r="A816" s="2"/>
      <c r="B816" s="3"/>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 thickBot="1" x14ac:dyDescent="0.4">
      <c r="A817" s="2"/>
      <c r="B817" s="3"/>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 thickBot="1" x14ac:dyDescent="0.4">
      <c r="A818" s="2"/>
      <c r="B818" s="3"/>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 thickBot="1" x14ac:dyDescent="0.4">
      <c r="A819" s="2"/>
      <c r="B819" s="3"/>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 thickBot="1" x14ac:dyDescent="0.4">
      <c r="A820" s="2"/>
      <c r="B820" s="3"/>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 thickBot="1" x14ac:dyDescent="0.4">
      <c r="A821" s="2"/>
      <c r="B821" s="3"/>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 thickBot="1" x14ac:dyDescent="0.4">
      <c r="A822" s="2"/>
      <c r="B822" s="3"/>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 thickBot="1" x14ac:dyDescent="0.4">
      <c r="A823" s="2"/>
      <c r="B823" s="3"/>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 thickBot="1" x14ac:dyDescent="0.4">
      <c r="A824" s="2"/>
      <c r="B824" s="3"/>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 thickBot="1" x14ac:dyDescent="0.4">
      <c r="A825" s="2"/>
      <c r="B825" s="3"/>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 thickBot="1" x14ac:dyDescent="0.4">
      <c r="A826" s="2"/>
      <c r="B826" s="3"/>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 thickBot="1" x14ac:dyDescent="0.4">
      <c r="A827" s="2"/>
      <c r="B827" s="3"/>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 thickBot="1" x14ac:dyDescent="0.4">
      <c r="A828" s="2"/>
      <c r="B828" s="3"/>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 thickBot="1" x14ac:dyDescent="0.4">
      <c r="A829" s="2"/>
      <c r="B829" s="3"/>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 thickBot="1" x14ac:dyDescent="0.4">
      <c r="A830" s="2"/>
      <c r="B830" s="3"/>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 thickBot="1" x14ac:dyDescent="0.4">
      <c r="A831" s="2"/>
      <c r="B831" s="3"/>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 thickBot="1" x14ac:dyDescent="0.4">
      <c r="A832" s="2"/>
      <c r="B832" s="3"/>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 thickBot="1" x14ac:dyDescent="0.4">
      <c r="A833" s="2"/>
      <c r="B833" s="3"/>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 thickBot="1" x14ac:dyDescent="0.4">
      <c r="A834" s="2"/>
      <c r="B834" s="3"/>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 thickBot="1" x14ac:dyDescent="0.4">
      <c r="A835" s="2"/>
      <c r="B835" s="3"/>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 thickBot="1" x14ac:dyDescent="0.4">
      <c r="A836" s="2"/>
      <c r="B836" s="3"/>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 thickBot="1" x14ac:dyDescent="0.4">
      <c r="A837" s="2"/>
      <c r="B837" s="3"/>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 thickBot="1" x14ac:dyDescent="0.4">
      <c r="A838" s="2"/>
      <c r="B838" s="3"/>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 thickBot="1" x14ac:dyDescent="0.4">
      <c r="A839" s="2"/>
      <c r="B839" s="3"/>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 thickBot="1" x14ac:dyDescent="0.4">
      <c r="A840" s="2"/>
      <c r="B840" s="3"/>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 thickBot="1" x14ac:dyDescent="0.4">
      <c r="A841" s="2"/>
      <c r="B841" s="3"/>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 thickBot="1" x14ac:dyDescent="0.4">
      <c r="A842" s="2"/>
      <c r="B842" s="3"/>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 thickBot="1" x14ac:dyDescent="0.4">
      <c r="A843" s="2"/>
      <c r="B843" s="3"/>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 thickBot="1" x14ac:dyDescent="0.4">
      <c r="A844" s="2"/>
      <c r="B844" s="3"/>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 thickBot="1" x14ac:dyDescent="0.4">
      <c r="A845" s="2"/>
      <c r="B845" s="3"/>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 thickBot="1" x14ac:dyDescent="0.4">
      <c r="A846" s="2"/>
      <c r="B846" s="3"/>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 thickBot="1" x14ac:dyDescent="0.4">
      <c r="A847" s="2"/>
      <c r="B847" s="3"/>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 thickBot="1" x14ac:dyDescent="0.4">
      <c r="A848" s="2"/>
      <c r="B848" s="3"/>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 thickBot="1" x14ac:dyDescent="0.4">
      <c r="A849" s="2"/>
      <c r="B849" s="3"/>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 thickBot="1" x14ac:dyDescent="0.4">
      <c r="A850" s="2"/>
      <c r="B850" s="3"/>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 thickBot="1" x14ac:dyDescent="0.4">
      <c r="A851" s="2"/>
      <c r="B851" s="3"/>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 thickBot="1" x14ac:dyDescent="0.4">
      <c r="A852" s="2"/>
      <c r="B852" s="3"/>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 thickBot="1" x14ac:dyDescent="0.4">
      <c r="A853" s="2"/>
      <c r="B853" s="3"/>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 thickBot="1" x14ac:dyDescent="0.4">
      <c r="A854" s="2"/>
      <c r="B854" s="3"/>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 thickBot="1" x14ac:dyDescent="0.4">
      <c r="A855" s="2"/>
      <c r="B855" s="3"/>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 thickBot="1" x14ac:dyDescent="0.4">
      <c r="A856" s="2"/>
      <c r="B856" s="3"/>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 thickBot="1" x14ac:dyDescent="0.4">
      <c r="A857" s="2"/>
      <c r="B857" s="3"/>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 thickBot="1" x14ac:dyDescent="0.4">
      <c r="A858" s="2"/>
      <c r="B858" s="3"/>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 thickBot="1" x14ac:dyDescent="0.4">
      <c r="A859" s="2"/>
      <c r="B859" s="3"/>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 thickBot="1" x14ac:dyDescent="0.4">
      <c r="A860" s="2"/>
      <c r="B860" s="3"/>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 thickBot="1" x14ac:dyDescent="0.4">
      <c r="A861" s="2"/>
      <c r="B861" s="3"/>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 thickBot="1" x14ac:dyDescent="0.4">
      <c r="A862" s="2"/>
      <c r="B862" s="3"/>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 thickBot="1" x14ac:dyDescent="0.4">
      <c r="A863" s="2"/>
      <c r="B863" s="3"/>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 thickBot="1" x14ac:dyDescent="0.4">
      <c r="A864" s="2"/>
      <c r="B864" s="3"/>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 thickBot="1" x14ac:dyDescent="0.4">
      <c r="A865" s="2"/>
      <c r="B865" s="3"/>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 thickBot="1" x14ac:dyDescent="0.4">
      <c r="A866" s="2"/>
      <c r="B866" s="3"/>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 thickBot="1" x14ac:dyDescent="0.4">
      <c r="A867" s="2"/>
      <c r="B867" s="3"/>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 thickBot="1" x14ac:dyDescent="0.4">
      <c r="A868" s="2"/>
      <c r="B868" s="3"/>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 thickBot="1" x14ac:dyDescent="0.4">
      <c r="A869" s="2"/>
      <c r="B869" s="3"/>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 thickBot="1" x14ac:dyDescent="0.4">
      <c r="A870" s="2"/>
      <c r="B870" s="3"/>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 thickBot="1" x14ac:dyDescent="0.4">
      <c r="A871" s="2"/>
      <c r="B871" s="3"/>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 thickBot="1" x14ac:dyDescent="0.4">
      <c r="A872" s="2"/>
      <c r="B872" s="3"/>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 thickBot="1" x14ac:dyDescent="0.4">
      <c r="A873" s="2"/>
      <c r="B873" s="3"/>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 thickBot="1" x14ac:dyDescent="0.4">
      <c r="A874" s="2"/>
      <c r="B874" s="3"/>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 thickBot="1" x14ac:dyDescent="0.4">
      <c r="A875" s="2"/>
      <c r="B875" s="3"/>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 thickBot="1" x14ac:dyDescent="0.4">
      <c r="A876" s="2"/>
      <c r="B876" s="3"/>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 thickBot="1" x14ac:dyDescent="0.4">
      <c r="A877" s="2"/>
      <c r="B877" s="3"/>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 thickBot="1" x14ac:dyDescent="0.4">
      <c r="A878" s="2"/>
      <c r="B878" s="3"/>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 thickBot="1" x14ac:dyDescent="0.4">
      <c r="A879" s="2"/>
      <c r="B879" s="3"/>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 thickBot="1" x14ac:dyDescent="0.4">
      <c r="A880" s="2"/>
      <c r="B880" s="3"/>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 thickBot="1" x14ac:dyDescent="0.4">
      <c r="A881" s="2"/>
      <c r="B881" s="3"/>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 thickBot="1" x14ac:dyDescent="0.4">
      <c r="A882" s="2"/>
      <c r="B882" s="3"/>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 thickBot="1" x14ac:dyDescent="0.4">
      <c r="A883" s="2"/>
      <c r="B883" s="3"/>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 thickBot="1" x14ac:dyDescent="0.4">
      <c r="A884" s="2"/>
      <c r="B884" s="3"/>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 thickBot="1" x14ac:dyDescent="0.4">
      <c r="A885" s="2"/>
      <c r="B885" s="3"/>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 thickBot="1" x14ac:dyDescent="0.4">
      <c r="A886" s="2"/>
      <c r="B886" s="3"/>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 thickBot="1" x14ac:dyDescent="0.4">
      <c r="A887" s="2"/>
      <c r="B887" s="3"/>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 thickBot="1" x14ac:dyDescent="0.4">
      <c r="A888" s="2"/>
      <c r="B888" s="3"/>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 thickBot="1" x14ac:dyDescent="0.4">
      <c r="A889" s="2"/>
      <c r="B889" s="3"/>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 thickBot="1" x14ac:dyDescent="0.4">
      <c r="A890" s="2"/>
      <c r="B890" s="3"/>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 thickBot="1" x14ac:dyDescent="0.4">
      <c r="A891" s="2"/>
      <c r="B891" s="3"/>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 thickBot="1" x14ac:dyDescent="0.4">
      <c r="A892" s="2"/>
      <c r="B892" s="3"/>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 thickBot="1" x14ac:dyDescent="0.4">
      <c r="A893" s="2"/>
      <c r="B893" s="3"/>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 thickBot="1" x14ac:dyDescent="0.4">
      <c r="A894" s="2"/>
      <c r="B894" s="3"/>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 thickBot="1" x14ac:dyDescent="0.4">
      <c r="A895" s="2"/>
      <c r="B895" s="3"/>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 thickBot="1" x14ac:dyDescent="0.4">
      <c r="A896" s="2"/>
      <c r="B896" s="3"/>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 thickBot="1" x14ac:dyDescent="0.4">
      <c r="A897" s="2"/>
      <c r="B897" s="3"/>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 thickBot="1" x14ac:dyDescent="0.4">
      <c r="A898" s="2"/>
      <c r="B898" s="3"/>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 thickBot="1" x14ac:dyDescent="0.4">
      <c r="A899" s="2"/>
      <c r="B899" s="3"/>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 thickBot="1" x14ac:dyDescent="0.4">
      <c r="A900" s="2"/>
      <c r="B900" s="3"/>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 thickBot="1" x14ac:dyDescent="0.4">
      <c r="A901" s="2"/>
      <c r="B901" s="3"/>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 thickBot="1" x14ac:dyDescent="0.4">
      <c r="A902" s="2"/>
      <c r="B902" s="3"/>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 thickBot="1" x14ac:dyDescent="0.4">
      <c r="A903" s="2"/>
      <c r="B903" s="3"/>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 thickBot="1" x14ac:dyDescent="0.4">
      <c r="A904" s="2"/>
      <c r="B904" s="3"/>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 thickBot="1" x14ac:dyDescent="0.4">
      <c r="A905" s="2"/>
      <c r="B905" s="3"/>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 thickBot="1" x14ac:dyDescent="0.4">
      <c r="A906" s="2"/>
      <c r="B906" s="3"/>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 thickBot="1" x14ac:dyDescent="0.4">
      <c r="A907" s="2"/>
      <c r="B907" s="3"/>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 thickBot="1" x14ac:dyDescent="0.4">
      <c r="A908" s="2"/>
      <c r="B908" s="3"/>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 thickBot="1" x14ac:dyDescent="0.4">
      <c r="A909" s="2"/>
      <c r="B909" s="3"/>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 thickBot="1" x14ac:dyDescent="0.4">
      <c r="A910" s="2"/>
      <c r="B910" s="3"/>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 thickBot="1" x14ac:dyDescent="0.4">
      <c r="A911" s="2"/>
      <c r="B911" s="3"/>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 thickBot="1" x14ac:dyDescent="0.4">
      <c r="A912" s="2"/>
      <c r="B912" s="3"/>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 thickBot="1" x14ac:dyDescent="0.4">
      <c r="A913" s="2"/>
      <c r="B913" s="3"/>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 thickBot="1" x14ac:dyDescent="0.4">
      <c r="A914" s="2"/>
      <c r="B914" s="3"/>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 thickBot="1" x14ac:dyDescent="0.4">
      <c r="A915" s="2"/>
      <c r="B915" s="3"/>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 thickBot="1" x14ac:dyDescent="0.4">
      <c r="A916" s="2"/>
      <c r="B916" s="3"/>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 thickBot="1" x14ac:dyDescent="0.4">
      <c r="A917" s="2"/>
      <c r="B917" s="3"/>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 thickBot="1" x14ac:dyDescent="0.4">
      <c r="A918" s="2"/>
      <c r="B918" s="3"/>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 thickBot="1" x14ac:dyDescent="0.4">
      <c r="A919" s="2"/>
      <c r="B919" s="3"/>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 thickBot="1" x14ac:dyDescent="0.4">
      <c r="A920" s="2"/>
      <c r="B920" s="3"/>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 thickBot="1" x14ac:dyDescent="0.4">
      <c r="A921" s="2"/>
      <c r="B921" s="3"/>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 thickBot="1" x14ac:dyDescent="0.4">
      <c r="A922" s="2"/>
      <c r="B922" s="3"/>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 thickBot="1" x14ac:dyDescent="0.4">
      <c r="A923" s="2"/>
      <c r="B923" s="3"/>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 thickBot="1" x14ac:dyDescent="0.4">
      <c r="A924" s="2"/>
      <c r="B924" s="3"/>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 thickBot="1" x14ac:dyDescent="0.4">
      <c r="A925" s="2"/>
      <c r="B925" s="3"/>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 thickBot="1" x14ac:dyDescent="0.4">
      <c r="A926" s="2"/>
      <c r="B926" s="3"/>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 thickBot="1" x14ac:dyDescent="0.4">
      <c r="A927" s="2"/>
      <c r="B927" s="3"/>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 thickBot="1" x14ac:dyDescent="0.4">
      <c r="A928" s="2"/>
      <c r="B928" s="3"/>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 thickBot="1" x14ac:dyDescent="0.4">
      <c r="A929" s="2"/>
      <c r="B929" s="3"/>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 thickBot="1" x14ac:dyDescent="0.4">
      <c r="A930" s="2"/>
      <c r="B930" s="3"/>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 thickBot="1" x14ac:dyDescent="0.4">
      <c r="A931" s="2"/>
      <c r="B931" s="3"/>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 thickBot="1" x14ac:dyDescent="0.4">
      <c r="A932" s="2"/>
      <c r="B932" s="3"/>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 thickBot="1" x14ac:dyDescent="0.4">
      <c r="A933" s="2"/>
      <c r="B933" s="3"/>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 thickBot="1" x14ac:dyDescent="0.4">
      <c r="A934" s="2"/>
      <c r="B934" s="3"/>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 thickBot="1" x14ac:dyDescent="0.4">
      <c r="A935" s="2"/>
      <c r="B935" s="3"/>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 thickBot="1" x14ac:dyDescent="0.4">
      <c r="A936" s="2"/>
      <c r="B936" s="3"/>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 thickBot="1" x14ac:dyDescent="0.4">
      <c r="A937" s="2"/>
      <c r="B937" s="3"/>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 thickBot="1" x14ac:dyDescent="0.4">
      <c r="A938" s="2"/>
      <c r="B938" s="3"/>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 thickBot="1" x14ac:dyDescent="0.4">
      <c r="A939" s="2"/>
      <c r="B939" s="3"/>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 thickBot="1" x14ac:dyDescent="0.4">
      <c r="A940" s="2"/>
      <c r="B940" s="3"/>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 thickBot="1" x14ac:dyDescent="0.4">
      <c r="A941" s="2"/>
      <c r="B941" s="3"/>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 thickBot="1" x14ac:dyDescent="0.4">
      <c r="A942" s="2"/>
      <c r="B942" s="3"/>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 thickBot="1" x14ac:dyDescent="0.4">
      <c r="A943" s="2"/>
      <c r="B943" s="3"/>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 thickBot="1" x14ac:dyDescent="0.4">
      <c r="A944" s="2"/>
      <c r="B944" s="3"/>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 thickBot="1" x14ac:dyDescent="0.4">
      <c r="A945" s="2"/>
      <c r="B945" s="3"/>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 thickBot="1" x14ac:dyDescent="0.4">
      <c r="A946" s="2"/>
      <c r="B946" s="3"/>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 thickBot="1" x14ac:dyDescent="0.4">
      <c r="A947" s="2"/>
      <c r="B947" s="3"/>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 thickBot="1" x14ac:dyDescent="0.4">
      <c r="A948" s="2"/>
      <c r="B948" s="3"/>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 thickBot="1" x14ac:dyDescent="0.4">
      <c r="A949" s="2"/>
      <c r="B949" s="3"/>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 thickBot="1" x14ac:dyDescent="0.4">
      <c r="A950" s="2"/>
      <c r="B950" s="3"/>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 thickBot="1" x14ac:dyDescent="0.4">
      <c r="A951" s="2"/>
      <c r="B951" s="3"/>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 thickBot="1" x14ac:dyDescent="0.4">
      <c r="A952" s="2"/>
      <c r="B952" s="3"/>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 thickBot="1" x14ac:dyDescent="0.4">
      <c r="A953" s="2"/>
      <c r="B953" s="3"/>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 thickBot="1" x14ac:dyDescent="0.4">
      <c r="A954" s="2"/>
      <c r="B954" s="3"/>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 thickBot="1" x14ac:dyDescent="0.4">
      <c r="A955" s="2"/>
      <c r="B955" s="3"/>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 thickBot="1" x14ac:dyDescent="0.4">
      <c r="A956" s="2"/>
      <c r="B956" s="3"/>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 thickBot="1" x14ac:dyDescent="0.4">
      <c r="A957" s="2"/>
      <c r="B957" s="3"/>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 thickBot="1" x14ac:dyDescent="0.4">
      <c r="A958" s="2"/>
      <c r="B958" s="3"/>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 thickBot="1" x14ac:dyDescent="0.4">
      <c r="A959" s="2"/>
      <c r="B959" s="3"/>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 thickBot="1" x14ac:dyDescent="0.4">
      <c r="A960" s="2"/>
      <c r="B960" s="3"/>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 thickBot="1" x14ac:dyDescent="0.4">
      <c r="A961" s="2"/>
      <c r="B961" s="3"/>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 thickBot="1" x14ac:dyDescent="0.4">
      <c r="A962" s="2"/>
      <c r="B962" s="3"/>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 thickBot="1" x14ac:dyDescent="0.4">
      <c r="A963" s="2"/>
      <c r="B963" s="3"/>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 thickBot="1" x14ac:dyDescent="0.4">
      <c r="A964" s="2"/>
      <c r="B964" s="3"/>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 thickBot="1" x14ac:dyDescent="0.4">
      <c r="A965" s="2"/>
      <c r="B965" s="3"/>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 thickBot="1" x14ac:dyDescent="0.4">
      <c r="A966" s="2"/>
      <c r="B966" s="3"/>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 thickBot="1" x14ac:dyDescent="0.4">
      <c r="A967" s="2"/>
      <c r="B967" s="3"/>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 thickBot="1" x14ac:dyDescent="0.4">
      <c r="A968" s="2"/>
      <c r="B968" s="3"/>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 thickBot="1" x14ac:dyDescent="0.4">
      <c r="A969" s="2"/>
      <c r="B969" s="3"/>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 thickBot="1" x14ac:dyDescent="0.4">
      <c r="A970" s="2"/>
      <c r="B970" s="3"/>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 thickBot="1" x14ac:dyDescent="0.4">
      <c r="A971" s="2"/>
      <c r="B971" s="3"/>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 thickBot="1" x14ac:dyDescent="0.4">
      <c r="A972" s="2"/>
      <c r="B972" s="3"/>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 thickBot="1" x14ac:dyDescent="0.4">
      <c r="A973" s="2"/>
      <c r="B973" s="3"/>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 thickBot="1" x14ac:dyDescent="0.4">
      <c r="A974" s="2"/>
      <c r="B974" s="3"/>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 thickBot="1" x14ac:dyDescent="0.4">
      <c r="A975" s="2"/>
      <c r="B975" s="3"/>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 thickBot="1" x14ac:dyDescent="0.4">
      <c r="A976" s="2"/>
      <c r="B976" s="3"/>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 thickBot="1" x14ac:dyDescent="0.4">
      <c r="A977" s="2"/>
      <c r="B977" s="3"/>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 thickBot="1" x14ac:dyDescent="0.4">
      <c r="A978" s="2"/>
      <c r="B978" s="3"/>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 thickBot="1" x14ac:dyDescent="0.4">
      <c r="A979" s="2"/>
      <c r="B979" s="3"/>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 thickBot="1" x14ac:dyDescent="0.4">
      <c r="A980" s="2"/>
      <c r="B980" s="3"/>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 thickBot="1" x14ac:dyDescent="0.4">
      <c r="A981" s="2"/>
      <c r="B981" s="3"/>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 thickBot="1" x14ac:dyDescent="0.4">
      <c r="A982" s="2"/>
      <c r="B982" s="3"/>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 thickBot="1" x14ac:dyDescent="0.4">
      <c r="A983" s="2"/>
      <c r="B983" s="3"/>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 thickBot="1" x14ac:dyDescent="0.4">
      <c r="A984" s="2"/>
      <c r="B984" s="3"/>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 thickBot="1" x14ac:dyDescent="0.4">
      <c r="A985" s="2"/>
      <c r="B985" s="3"/>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 thickBot="1" x14ac:dyDescent="0.4">
      <c r="A986" s="2"/>
      <c r="B986" s="3"/>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 thickBot="1" x14ac:dyDescent="0.4">
      <c r="A987" s="2"/>
      <c r="B987" s="3"/>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 thickBot="1" x14ac:dyDescent="0.4">
      <c r="A988" s="2"/>
      <c r="B988" s="3"/>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 thickBot="1" x14ac:dyDescent="0.4">
      <c r="A989" s="2"/>
      <c r="B989" s="3"/>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 thickBot="1" x14ac:dyDescent="0.4">
      <c r="A990" s="2"/>
      <c r="B990" s="3"/>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 thickBot="1" x14ac:dyDescent="0.4">
      <c r="A991" s="2"/>
      <c r="B991" s="3"/>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 thickBot="1" x14ac:dyDescent="0.4">
      <c r="A992" s="2"/>
      <c r="B992" s="3"/>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 thickBot="1" x14ac:dyDescent="0.4">
      <c r="A993" s="2"/>
      <c r="B993" s="3"/>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 thickBot="1" x14ac:dyDescent="0.4">
      <c r="A994" s="2"/>
      <c r="B994" s="3"/>
      <c r="C994" s="2"/>
      <c r="D994" s="2"/>
      <c r="E994" s="2"/>
      <c r="F994" s="2"/>
      <c r="G994" s="2"/>
      <c r="H994" s="2"/>
      <c r="I994" s="2"/>
      <c r="J994" s="2"/>
      <c r="K994" s="2"/>
      <c r="L994" s="2"/>
      <c r="M994" s="2"/>
      <c r="N994" s="2"/>
      <c r="O994" s="2"/>
      <c r="P994" s="2"/>
      <c r="Q994" s="2"/>
      <c r="R994" s="2"/>
      <c r="S994" s="2"/>
      <c r="T994" s="2"/>
      <c r="U994" s="2"/>
      <c r="V994" s="2"/>
      <c r="W994" s="2"/>
      <c r="X994" s="2"/>
      <c r="Y994" s="2"/>
      <c r="Z994" s="2"/>
    </row>
  </sheetData>
  <mergeCells count="3">
    <mergeCell ref="A2:D2"/>
    <mergeCell ref="A50:D50"/>
    <mergeCell ref="A63:D6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29</vt:i4>
      </vt:variant>
    </vt:vector>
  </HeadingPairs>
  <TitlesOfParts>
    <vt:vector size="29" baseType="lpstr">
      <vt:lpstr>Общее</vt:lpstr>
      <vt:lpstr>Glock продажа</vt:lpstr>
      <vt:lpstr>Арты Драгунову</vt:lpstr>
      <vt:lpstr>Карты Кузнецову</vt:lpstr>
      <vt:lpstr>Металургический Завод</vt:lpstr>
      <vt:lpstr>Болота</vt:lpstr>
      <vt:lpstr>Кордон</vt:lpstr>
      <vt:lpstr>Свалка</vt:lpstr>
      <vt:lpstr>Агропром</vt:lpstr>
      <vt:lpstr>Темная Долина</vt:lpstr>
      <vt:lpstr>Забытый Лес</vt:lpstr>
      <vt:lpstr>Пещера</vt:lpstr>
      <vt:lpstr>АТП</vt:lpstr>
      <vt:lpstr>Бар</vt:lpstr>
      <vt:lpstr>Янтарь</vt:lpstr>
      <vt:lpstr>Стройплощадка</vt:lpstr>
      <vt:lpstr>Армейские Склады</vt:lpstr>
      <vt:lpstr>Неразведанная Земля</vt:lpstr>
      <vt:lpstr>Радар</vt:lpstr>
      <vt:lpstr>Центральная Припять</vt:lpstr>
      <vt:lpstr>Красный Лес</vt:lpstr>
      <vt:lpstr>Варлаб</vt:lpstr>
      <vt:lpstr>Восточная Припять</vt:lpstr>
      <vt:lpstr>Юпитер</vt:lpstr>
      <vt:lpstr>Затон</vt:lpstr>
      <vt:lpstr>Научная Станция</vt:lpstr>
      <vt:lpstr>Курчатов-37</vt:lpstr>
      <vt:lpstr>Генераторы</vt:lpstr>
      <vt:lpstr>Старая Деревня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Роман</dc:creator>
  <cp:lastModifiedBy>Роман</cp:lastModifiedBy>
  <cp:lastPrinted>2025-02-12T08:05:17Z</cp:lastPrinted>
  <dcterms:created xsi:type="dcterms:W3CDTF">2022-02-14T04:37:23Z</dcterms:created>
  <dcterms:modified xsi:type="dcterms:W3CDTF">2025-06-10T06:35:19Z</dcterms:modified>
</cp:coreProperties>
</file>